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divri-my.sharepoint.com/personal/yeny_nunez_divri_gov_co/Documents/Documentos/2024/supervicion/pagina web/publicaciones/pagina web/transparencia/da/"/>
    </mc:Choice>
  </mc:AlternateContent>
  <xr:revisionPtr revIDLastSave="0" documentId="8_{E785A787-7C33-47D2-83EC-9E5A9C4BDDEC}" xr6:coauthVersionLast="47" xr6:coauthVersionMax="47" xr10:uidLastSave="{00000000-0000-0000-0000-000000000000}"/>
  <bookViews>
    <workbookView xWindow="-120" yWindow="-120" windowWidth="29040" windowHeight="15720" xr2:uid="{00000000-000D-0000-FFFF-FFFF00000000}"/>
  </bookViews>
  <sheets>
    <sheet name="REGISTROS DE ACTIVOS" sheetId="1" r:id="rId1"/>
    <sheet name="INSTRUCTIVO"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<sst xmlns="http://schemas.openxmlformats.org/spreadsheetml/2006/main" count="4765" uniqueCount="1022">
  <si>
    <t>FORMATO</t>
  </si>
  <si>
    <t>Página 1 de 1</t>
  </si>
  <si>
    <t>Código: RC-F-039</t>
  </si>
  <si>
    <t>REGISTROS DE ACTIVOS DE INFORMACIÓN</t>
  </si>
  <si>
    <t>Versión: 2</t>
  </si>
  <si>
    <t>Vigente a partir de: 14 de junio de 2023</t>
  </si>
  <si>
    <t>No.</t>
  </si>
  <si>
    <t xml:space="preserve">Nombre o título de la categoría de la información </t>
  </si>
  <si>
    <t>Descripción del contenido de la categoría de la información</t>
  </si>
  <si>
    <t>Dependencia</t>
  </si>
  <si>
    <t>Mapa de Proceso</t>
  </si>
  <si>
    <t>Nombre del Proceso</t>
  </si>
  <si>
    <t>Tipo de Activo</t>
  </si>
  <si>
    <t>Formato</t>
  </si>
  <si>
    <t xml:space="preserve">Idioma </t>
  </si>
  <si>
    <t xml:space="preserve">Custodio </t>
  </si>
  <si>
    <t>Medio de conservación y/o soporte</t>
  </si>
  <si>
    <t xml:space="preserve">Información Publicada </t>
  </si>
  <si>
    <t>Disponible</t>
  </si>
  <si>
    <t>No disponible</t>
  </si>
  <si>
    <t>Estadísticas de Seguridad y Defensa</t>
  </si>
  <si>
    <t>Seguimiento a indicadores de seguridad y resultados operacionales. Información comparativa de los resultados operacionales de la Fuerza Pública en los diferentes frentes y la tendencia de los principales indicadores de criminalidad.</t>
  </si>
  <si>
    <t>Observatorio de Derechos Humanos y Defensa Nacional</t>
  </si>
  <si>
    <t>Procesos Misionales</t>
  </si>
  <si>
    <t>Defensa y Seguridad</t>
  </si>
  <si>
    <t xml:space="preserve">Informacián digital </t>
  </si>
  <si>
    <t>PDF,  
Power Point</t>
  </si>
  <si>
    <t>castellano</t>
  </si>
  <si>
    <t>electrónico</t>
  </si>
  <si>
    <t>pagina wed: www.mindefensa.gov.co/irj/portal/Mindefensa/contenido?NavigationTarget=navurl://2f76ade6e2220a74483af901e122f3fd</t>
  </si>
  <si>
    <t xml:space="preserve">Indicadores de seguridad y resultados operacionales. Documento que contiene los principales indicadores sobre los resultados operacionales de la Fuerza Pública contra la delincuencia y los Grupos Armados Organizados, mostrando un comparativo para varios periodos. </t>
  </si>
  <si>
    <t xml:space="preserve"> Excel, 
PDF</t>
  </si>
  <si>
    <t>pagina wed: www.mindefensa.gov.co/irj/portal/Mindefensa/contenido?NavigationTarget=navurl://2d82d1d425a6634ec92158f3595740e4</t>
  </si>
  <si>
    <t>PROCESOS</t>
  </si>
  <si>
    <t>El proceso disciplinario es un conjunto de acciones orientadas a investigar y en algunos casos a sancionar determinados comportamientos o conductas de los servidores públicos, que conlleven incumplimiento de deberes, violación de prohibiciones, y abuso en el ejercicio de derechos y funciones.</t>
  </si>
  <si>
    <t>Oficina  Control Disciplinario Interno</t>
  </si>
  <si>
    <t>Transversales</t>
  </si>
  <si>
    <t xml:space="preserve">
Asuntos Disciplinarios
</t>
  </si>
  <si>
    <t>Fisico - Digital</t>
  </si>
  <si>
    <t>Word - pdf</t>
  </si>
  <si>
    <t>Español</t>
  </si>
  <si>
    <t>Oficina Control Disciplinario Interno</t>
  </si>
  <si>
    <t>Físico - Digital</t>
  </si>
  <si>
    <t>N/A</t>
  </si>
  <si>
    <t xml:space="preserve"> Aplica la reserva de la actuación disciplinaria, de acuerdo con lo establecido en el art. 19 numeral d,  de la la Ley 1712 de 2014, en concordancia con el art. 115 de la  Ley 1952  del 2019.</t>
  </si>
  <si>
    <t>ACTAS</t>
  </si>
  <si>
    <t>Relación escrita de lo sucedido, tratado o acordado en una reunión.</t>
  </si>
  <si>
    <t>Físico</t>
  </si>
  <si>
    <t>Word</t>
  </si>
  <si>
    <t>X</t>
  </si>
  <si>
    <t>DERECHOS DE PETICIÓN</t>
  </si>
  <si>
    <t>Es la facultad que tiene toda persona para presentar solicitudes respetuosas ante las autoridades o entidades, ya sea por motivos de interés general o particular.</t>
  </si>
  <si>
    <t>Fisico</t>
  </si>
  <si>
    <t>INFORMES</t>
  </si>
  <si>
    <r>
      <t>Texto en el que se reporta información sobre un tema y se formulan conclusiones al respecto</t>
    </r>
    <r>
      <rPr>
        <sz val="11"/>
        <rFont val="Arial Narrow"/>
        <family val="2"/>
      </rPr>
      <t xml:space="preserve">. </t>
    </r>
  </si>
  <si>
    <t>REQUERIMIENTOS</t>
  </si>
  <si>
    <t>Comunicaciones Oficiales: Reune diferentes tipos documentales relacionados con temas de Desminado Humanitario y Terrorismo</t>
  </si>
  <si>
    <t>Dirección de Seguridad Nacional</t>
  </si>
  <si>
    <t xml:space="preserve">Proceso Misional </t>
  </si>
  <si>
    <t>Proceso de Defensa y Seguridad</t>
  </si>
  <si>
    <t>Información Física</t>
  </si>
  <si>
    <t>PDF</t>
  </si>
  <si>
    <t xml:space="preserve"> Medio físico</t>
  </si>
  <si>
    <t>La información no está publicada o disponible para ser solicitada por la ciudadanía en general y su fundamento legal de reserva de la información.  
(Agregar que reposa en el archivo del grupo xxx)</t>
  </si>
  <si>
    <t>Directiva Ministerial N° 45 Plan de Seguridad en Carreteras Nacionales</t>
  </si>
  <si>
    <t>Documento que se emite para dar cumplimiento a procedimientos de carácter administrativo, donde se establece las instrucciones de coordinacion para el desarrollo de actividades propias de la Fuerza Pública</t>
  </si>
  <si>
    <t xml:space="preserve">La información no está publicada o disponible para ser solicitada por la ciudadanía en general y su fundamento legal de reserva de la información.  </t>
  </si>
  <si>
    <t>Directiva Ministerial N° 014 Lineamientos para la implementación del Plan Centurión mediante el cual se establecen parámetros  de coordinación para la protección de los activos estratégicos de la nación</t>
  </si>
  <si>
    <t>Requerimientos</t>
  </si>
  <si>
    <t>Comunicaciones Oficiales, reune diferentes tipos documentales relacionados con temas de Infraestructura Estrategica y Productiva de la Nación</t>
  </si>
  <si>
    <t xml:space="preserve">POLÍTICAS </t>
  </si>
  <si>
    <t>PLAN DEMOCRACIA 2022 - lnstrucciones de coordinación para la
seguridad de las elecciones de Congreso, de las 16 Circunscripciones
Transitorias Especiales de Paz, de Presidente y Vicepresidente de la
República.</t>
  </si>
  <si>
    <t xml:space="preserve">Dirección  de Seguridad  Nacional  </t>
  </si>
  <si>
    <t xml:space="preserve">ESPAÑOL </t>
  </si>
  <si>
    <t xml:space="preserve">La información no está publicada o disponible para ser solicitada por la ciudadanía en general y su fundamento legal de reserva de la información. </t>
  </si>
  <si>
    <t xml:space="preserve">Físico y electrónico </t>
  </si>
  <si>
    <t>La información no está publicada o disponible para ser solicitada por la ciudadanía en general y su fundamento legal de reserva de la información.  Reposa en en el Archivo de Gestión del Grupo de Desminado Humanitario y Lucha contra el Terrorismo</t>
  </si>
  <si>
    <t>La información no está publicada o disponible para ser solicitada por la ciudadanía en general y su fundamento legal de reserva de la información.  Reposa en el Archivo de Gestión del Grupo de Infraestructura Estrategica y Productiva de la Nación</t>
  </si>
  <si>
    <t>La información no está publicada o disponible para ser solicitada por la ciudadanía en general y su fundamento legal de reserva de la información. Reposa en el Archivo de Gestión del Grupo de Soberania y Consolidación de la Democracia</t>
  </si>
  <si>
    <t xml:space="preserve">Actas </t>
  </si>
  <si>
    <t xml:space="preserve">Se registran los compromisos y conclusiones de la reuniones </t>
  </si>
  <si>
    <t xml:space="preserve">Dirección de Relaciones Internacionales y Cooperación </t>
  </si>
  <si>
    <t>Estratégico</t>
  </si>
  <si>
    <t xml:space="preserve">Relaciones Internacionbales </t>
  </si>
  <si>
    <t>Físico – Digital</t>
  </si>
  <si>
    <t xml:space="preserve">PDF </t>
  </si>
  <si>
    <t xml:space="preserve">Español </t>
  </si>
  <si>
    <t>Físico – Electrónico</t>
  </si>
  <si>
    <t xml:space="preserve">Reposa en el archivo de la Dirección de Relaciones Internacionales y Cooperación </t>
  </si>
  <si>
    <t xml:space="preserve">Conceptos </t>
  </si>
  <si>
    <t xml:space="preserve">Analisis y recomendación de la Dirección en diferentes temas </t>
  </si>
  <si>
    <t xml:space="preserve">Español - Ingles </t>
  </si>
  <si>
    <t xml:space="preserve">Informes </t>
  </si>
  <si>
    <t>Reporte del avance de temas gestionados</t>
  </si>
  <si>
    <t xml:space="preserve">Estudios </t>
  </si>
  <si>
    <t xml:space="preserve">Analisis de asuntos politicos Bilaterales y Multilaterales </t>
  </si>
  <si>
    <t>HISTORIAS LABORALES</t>
  </si>
  <si>
    <t>INFORMACION DE LOS SERVIDORES PÚBLICOS DE PLANTA</t>
  </si>
  <si>
    <t>DIRECCION DE GESTION DEL TALENTO HUMANO</t>
  </si>
  <si>
    <t>PROCESO TANSVERSAL</t>
  </si>
  <si>
    <t>GESTION DEL TALENTO HUMANO</t>
  </si>
  <si>
    <t>INFORMACION FISICA INFORMACION DIGITAL</t>
  </si>
  <si>
    <t>ESPAÑOL</t>
  </si>
  <si>
    <t>GRUPO DE ASUNTOS ADMINISTRATIVOS Y DESARROLLO DEL TALENTO HUMANO</t>
  </si>
  <si>
    <t>MEDIO FISICO Y ELECTRONICO</t>
  </si>
  <si>
    <t>INFORMACION REPOSA EN EL ARCHIVO DE LA DIRECCION DE TALENTO HUMANO</t>
  </si>
  <si>
    <t>COMISIONES AL EXTERIOR</t>
  </si>
  <si>
    <t>REGISTROS DE LEGALIZACION COMISION AL EXTERIOR</t>
  </si>
  <si>
    <t>INFORMACION FISICA / DIGITAL</t>
  </si>
  <si>
    <t>GRUPO DE COMSIONES AL INTERIOR Y EXTERIOR</t>
  </si>
  <si>
    <t>MEDIO FISICO/  ELECTRONICO</t>
  </si>
  <si>
    <t>BONOS PENSIONALES</t>
  </si>
  <si>
    <t>SOLICITUDES RECONOCIMIENTO Y PAGO DE BONOS PENSIONALES</t>
  </si>
  <si>
    <t>EXCEL, PDF</t>
  </si>
  <si>
    <t>GRUPO NOMINA Y SEGURIDAD SOCIAL</t>
  </si>
  <si>
    <t>MEDIO FISICO Y DIGITAL</t>
  </si>
  <si>
    <t>CESANTIAS</t>
  </si>
  <si>
    <t>LIQUIDACION DE CESANTIAS DEFINITIVAS, ANTICIPO Y CAUSACIONES  EXPEDIENTES PRESTACIONALES</t>
  </si>
  <si>
    <t xml:space="preserve">INFORMACION FISICA/DIGITAL </t>
  </si>
  <si>
    <t>PDF, EXCEL</t>
  </si>
  <si>
    <t>MEDIO FISICO</t>
  </si>
  <si>
    <t xml:space="preserve">CUOTAS PARTES </t>
  </si>
  <si>
    <t xml:space="preserve">ACEPTACIONES Y PAGO DE CUOTAS PARTES </t>
  </si>
  <si>
    <t>CODIGOS</t>
  </si>
  <si>
    <t>CREAR Y ACTUALIZAR CODIGOS DE LIBRANZA DE LOS FUNCIONARIOS</t>
  </si>
  <si>
    <t>NOMINA</t>
  </si>
  <si>
    <t xml:space="preserve">LIQUIDACION NOMINA DE FUNCIONARIOS </t>
  </si>
  <si>
    <t>APOYOS EDUCATIVOS</t>
  </si>
  <si>
    <t>RECONOCIMIENTO DE APOYOS EDUCATIVOS</t>
  </si>
  <si>
    <t xml:space="preserve">ESTUDIOS DE SEGURIDAD </t>
  </si>
  <si>
    <t>REALIZACION Y ACTUALIZACION DE ESTUDIOS DE SEGURIDAD</t>
  </si>
  <si>
    <t>GRUPO DE SISTEMA GESTIÓN SEGURIDAD SALUD EN EL TRABAJO</t>
  </si>
  <si>
    <t xml:space="preserve">INFORMACION DE LOS DIFERENTES PROCESOS DE SUGUIRIDAD A LOS SERVIDORES </t>
  </si>
  <si>
    <t>PROCESO TRANSVERSALES</t>
  </si>
  <si>
    <t>PROCESO FISICO Y DIGITAL</t>
  </si>
  <si>
    <t>Excel, PDF, Word, Power Point.</t>
  </si>
  <si>
    <t>ORDEN ADMINISTRATIVA DE PERSONAL</t>
  </si>
  <si>
    <t xml:space="preserve">PROCESOS DE PERSONAL, CENTRALIZADOS Y DESCENTRALIZADOS </t>
  </si>
  <si>
    <t>Decreto 1380 26/03/2022 Poliza de responsabilidad civil extracontractual para caninos</t>
  </si>
  <si>
    <t>Poliza de responsabilidad civil extracontractual para caninos</t>
  </si>
  <si>
    <t>Dirección de Seguridad Ciudadana</t>
  </si>
  <si>
    <t>https://www.funcionpublica.gov.co/</t>
  </si>
  <si>
    <t>Decreto 668 30/04/2022 Regímenes especiales en materia salarial, prestacional, y de asignacion de retiro personal patrulleros de policía</t>
  </si>
  <si>
    <t>Regímenes especiales en materia salarial, prestacional, y de asignacion de retiro personal patrulleros de policía</t>
  </si>
  <si>
    <t>Decreto 669 30/04/2022 Modifica y adiciona decretos 1091 de 1995, Decxreto 4433 de 2004 y decreto 1858 del 2012 para el personal del Nivel Ejecutivo de la Policía Nacional</t>
  </si>
  <si>
    <t>Modifica y adiciona decretos 1091 de 1995, Decxreto 4433 de 2004 y decreto 1858 del 2012 para el personal del Nivel Ejecutivo de la Policía Nacional</t>
  </si>
  <si>
    <t>Decreto 771 16/05/2022 Reglamentación registro nacional de identificación balística</t>
  </si>
  <si>
    <t>Reglamentación registro nacional de identificación balística</t>
  </si>
  <si>
    <t>Decreto 1007 14/06/2022 Reglamenta el sistema de incautaciones, control de abusos de la Policía, comparendo electrónico y derechos de autor</t>
  </si>
  <si>
    <t>Reglamenta el sistema de incautaciones, control de abusos de la Policía, comparendo electrónico y derechos de autor</t>
  </si>
  <si>
    <t>Decreto 1008 14/06/2022 Se fija la planta anual de la Policía Nacional</t>
  </si>
  <si>
    <t>Se fija la planta anual de la Policía Nacional</t>
  </si>
  <si>
    <t>Decreto 1562 05/08/2022 Se reglamenta el consejo superior de educación policial</t>
  </si>
  <si>
    <t>Se reglamenta el consejo superior de educación policial</t>
  </si>
  <si>
    <t>Decreto 1563 05/08/2022 Armas, municiones y dispositivos menos letales</t>
  </si>
  <si>
    <t>Armas, municiones y dispositivos menos letales</t>
  </si>
  <si>
    <t>Informe de seguimiento del comportamiento del homicidio</t>
  </si>
  <si>
    <t>El documento presenta el comportamiento de las principales características del delito, su comportamiento frente a la meta del Plan Nacional de Desarrollo y su desagregación geográfica</t>
  </si>
  <si>
    <t>Información Digital</t>
  </si>
  <si>
    <t xml:space="preserve"> Medio digital</t>
  </si>
  <si>
    <t>Informe de seguimiento del comportamiento del hurto a personas</t>
  </si>
  <si>
    <t>Estudio Estado del Arte de la Seguridad ciudadana de Colombia y sus tendencias a futuro</t>
  </si>
  <si>
    <t>El documento presenta un análisis del contexto de seguridad ciudadana para Colombia, en el marco del proyecto prospectivo de seguridad ciudadana: Colombia, Ecuador y Perú al 2040</t>
  </si>
  <si>
    <t>Estudio Estado del Arte y tendencias de la seguridad ciudadana de Colombia, Ecuador y Perú para el periodo 2017 a 2021</t>
  </si>
  <si>
    <t>El documento presenta un análisis del contexto de seguridad ciudadana, en el marco del proyecto prospectivo de seguridad ciudadana: Colombia, Ecuador y Perú al 2040</t>
  </si>
  <si>
    <t>Estudio Primer estudio prospectivo de seguridad ciudadana Colombia, Ecuador y Perú</t>
  </si>
  <si>
    <t>Este documento consolida los resultados obtenidos por los equipos de Colombia, Ecuador y Perú, en el marco del primer estudio prospectivo de seguridad ciudadana, bajo el entendido de que es un primer insumo para los ejercicios de formulación de política pública.</t>
  </si>
  <si>
    <t>Estudio Buenas prácticas en la lucha contra el microtráfico desde lo local</t>
  </si>
  <si>
    <t>El documento presenta los resultados de un ejercicio de diálogo entre el Ministerio de Defensa Nacional y las autoridades locales con el objetivo de promover la construcción de conocimiento que sirva de insumo para el diseño de políticas públicas y estrategias contra el microtráfico basadas en evidencias.</t>
  </si>
  <si>
    <t>la información está publicada o disponible para ser solicitada a la Dirección de Seguridad Ciudadana o a través del link
 https://www.mindefensa.gov.co/irj/portal/Mindefensa/contenido?NavigationTarget=navurl://8108b8de100c9ac1bad5855606a6f380</t>
  </si>
  <si>
    <t>Estudio Presencia de crimen organizado y una aproximación a su relación con el homicidio en las zonas rurales de Colombia</t>
  </si>
  <si>
    <t>Este documento presenta una metodología que permita inferir si la presencia de Grupos Armados Organizados tiene correlación con la ocurrencia de homicidios en las zonas rurales del territorio nacional, con el objetivo de proveer información que sirva de insumo para la generación de una estrategia enfocada en atacar la causa de esta problemática y para establecer qué componentes de la Fuerza Pública deben intervenir.</t>
  </si>
  <si>
    <t>Informe de seguimiento semanal al homicidio</t>
  </si>
  <si>
    <t>El documento presenta el comportamiento de las principales características del delito.</t>
  </si>
  <si>
    <t>Estudio insumo Seguridad Ciudadana para Consejos de Seguridad</t>
  </si>
  <si>
    <t xml:space="preserve">El documento presenta insumos en materia de comportamiento de delitos y contexto de seguridad ciudadana com insumo para los Consejos de Seguridad Ciudadana desarrollados por el Sector. </t>
  </si>
  <si>
    <t>Estudio ficha de seguridad humana</t>
  </si>
  <si>
    <t xml:space="preserve">El documento presenta la información de un territorio relacionada con las dimensiones de la seguridad humana con el objetivo de proveer insumos para la toma de decisiones de polítca. </t>
  </si>
  <si>
    <t>Cartilla Alerta Hotelera</t>
  </si>
  <si>
    <t>Documento construido de manera conjunta con la Asociación Hotelera y Turística de Colombia (COTELCO), el Instituto Colombiano de Bienestar Familiar (ICBF) y la Policía Nacional con el fin de brindar lineamientos y rutas de atención para diferentes problemáticas de convivencia y seguridad ciudadana en establecimiento de alojamiento</t>
  </si>
  <si>
    <t>Medio electrónico</t>
  </si>
  <si>
    <t>Página web del Ministerio de Defensa Nacional
chrome-extension://efaidnbmnnnibpcajpcglclefindmkaj/https://www.mindefensa.gov.co/irj/go/km/docs/pccshrcontent/Recursos%20MDN/Plantillas%20Documentos/Ministerio/CentroDocumentos/Generales/Recursos/CartillaCOTELCO.pdf</t>
  </si>
  <si>
    <t>BASES DE DATOS</t>
  </si>
  <si>
    <t>bases de datos, de información logística necesarios para el mejoramiento del proceso logístico (información de catalogación,OTAN,  información predial, ICONTEC)</t>
  </si>
  <si>
    <t>DIRECCIÓN DE LOGÍSTICA -GRUPOS</t>
  </si>
  <si>
    <t xml:space="preserve">Procesos Transversales </t>
  </si>
  <si>
    <t>GESTIÓN LOGÍSTICA</t>
  </si>
  <si>
    <t>Servicio /
Información</t>
  </si>
  <si>
    <t>Dirección de Logística</t>
  </si>
  <si>
    <t>medio magnetico</t>
  </si>
  <si>
    <t>x</t>
  </si>
  <si>
    <t>PLANILLA CONTROL DE ASISTENCIA REUNIONES DE LOGÍSTICA</t>
  </si>
  <si>
    <t>planillas con información personal del personal que asiste a reuniones en temas de logística</t>
  </si>
  <si>
    <t>Información</t>
  </si>
  <si>
    <t>fisico</t>
  </si>
  <si>
    <t>ACTAS DE REUNIÓN</t>
  </si>
  <si>
    <t>recopilación de instrucciones y temas tratados en reuniones logísticas en el desarrollo normal de los procesos logísticos</t>
  </si>
  <si>
    <t>ACTA</t>
  </si>
  <si>
    <t>MEMORANDOS DE SOLICITUD Y MEMORANDOS VARIOS</t>
  </si>
  <si>
    <t>memorandos  enviados a las dependencias de la UGG, asociados a un número radicado en el SGDA</t>
  </si>
  <si>
    <t>MEMORANDO</t>
  </si>
  <si>
    <t>Fisico
/ Medio Magnetico</t>
  </si>
  <si>
    <t>OFICIOS Y COMUNICACIONES OFICIALES</t>
  </si>
  <si>
    <t>comunicaciones entradas y salidas de temas logísticos adelantados por la dirección de logistica, asociados a un número radicado en el SGDA</t>
  </si>
  <si>
    <t>GUIAS ESTRATEGICAS</t>
  </si>
  <si>
    <t>lineamientos e instrucciones para el control de la cadena logística e inventarios.</t>
  </si>
  <si>
    <t>INFORMES DE GESTIÓN, SEGUIMIENTO Y ESTADISTICOS</t>
  </si>
  <si>
    <t>Informes con información de seguimiento en procesos logísticos, informes de gestión, inventarios y estadisticas.</t>
  </si>
  <si>
    <t>RESOLUCIONES</t>
  </si>
  <si>
    <t>documentos que generan lineamientos y directrices sobre cualquiera de las estructuras Logistica jerarquicas del Sector Defensa</t>
  </si>
  <si>
    <t>DIRECTIVAS PERMANENTES</t>
  </si>
  <si>
    <t>CONCEPTOS</t>
  </si>
  <si>
    <t xml:space="preserve">Conceptos tecnicos </t>
  </si>
  <si>
    <t>CONCEPTOS TECNICOS</t>
  </si>
  <si>
    <t>DIRECTIVAS TRANSITORIAS</t>
  </si>
  <si>
    <t>Alianzas de Bienestar</t>
  </si>
  <si>
    <t>Las Alianzas de Bienestar son acuerdos suscritos con empresas del sector privado con el fin de reconocer y dignificar la labor  de los integrantes activos y retirados de la Fuerza Pública y familiares en primer grado de consanguinidad, Veteranos de la Fuerza Pública y beneficiarios bajo el artículo 2 y 4 de la Ley 1979 y familiares en primer grado de consanguinidad, Personal Civil del Sector Defensa, Funcionarios del GSED, Reservistas de Primera Clase y que  accedan a bienes y servicios con precios diferenciales para esta población.</t>
  </si>
  <si>
    <t>Dirección Sectorial de Bienestar y Salud-MDN</t>
  </si>
  <si>
    <t>Proceso Misional</t>
  </si>
  <si>
    <t>Bienestar y Salud de la Fuerza Pública</t>
  </si>
  <si>
    <t>Información Física y Digital</t>
  </si>
  <si>
    <t>Grupo Gestión y Programas</t>
  </si>
  <si>
    <r>
      <rPr>
        <sz val="10"/>
        <rFont val="Arial Narrow"/>
        <family val="2"/>
      </rPr>
      <t xml:space="preserve">
Link web:</t>
    </r>
    <r>
      <rPr>
        <u/>
        <sz val="10"/>
        <color theme="10"/>
        <rFont val="Arial Narrow"/>
        <family val="2"/>
      </rPr>
      <t xml:space="preserve"> https://www.mindefensa.gov.co/irj/portal/Mindefensa/contenido?NavigationTarget=navurl://4c4ab427549ea616e21697a36f505a52
</t>
    </r>
    <r>
      <rPr>
        <sz val="10"/>
        <rFont val="Arial Narrow"/>
        <family val="2"/>
      </rPr>
      <t xml:space="preserve">APP: Mindefensa </t>
    </r>
    <r>
      <rPr>
        <u/>
        <sz val="10"/>
        <color theme="10"/>
        <rFont val="Arial Narrow"/>
        <family val="2"/>
      </rPr>
      <t xml:space="preserve">
https://play.google.com/store/apps/details?id=co.mindefensa </t>
    </r>
  </si>
  <si>
    <t>Preparación Para el Retiro - "Los Héroes Vuelven A Casa".</t>
  </si>
  <si>
    <t>Dotar al Soldado Profesional o Infante de Marina Profesional, de herramientas que le permitan adquirir y fortalecer competencias que faciliten el proceso de transición y retorno a la vida civil, comenzando a prepararse un año antes de cumplir con el tiempo requerido para obtener la asignación de retiro.</t>
  </si>
  <si>
    <t>Link web: https://www.mindefensa.gov.co/irj/portal/Mindefensa/contenido?NavigationTarget=navurl://4c4ab427549ea616e21697a36f505a52
Archivo Digital Oficinas de la Dirección Sectorial de Bienestar y Salud.
Cra 10 No. 27-27 Edificio Bachué Oficina 607</t>
  </si>
  <si>
    <t xml:space="preserve">Actas de  Consejo Superior de Salud de las Fuerzas Militares y Policía Nacional </t>
  </si>
  <si>
    <t xml:space="preserve">Corresponde al soporte de gestión documental de las sesiones ordinarias y extraordinarias realizadas  en el Consejo Superior </t>
  </si>
  <si>
    <t xml:space="preserve">Grupo Estratégico en Salud y Secretaría Técnica </t>
  </si>
  <si>
    <t>Archivo Digital  y Fisico Oficina de la Dirección Sectorial de Bienestar y Salud.Grupo Estrategico en Salud 
Cra 10 No. 27-27 Edificio Bachué Oficina 1002</t>
  </si>
  <si>
    <t xml:space="preserve">Este criterio contempla los informes de seguimiento y cumplimiento  y Conceptos </t>
  </si>
  <si>
    <t>Archivo Digital y Fisico Oficina de la Dirección Sectorial de Bienestar y Salud.Grupo Estrategico en Salud 
Cra 10 No. 27-27 Edificio Bachué Oficina 1002</t>
  </si>
  <si>
    <t>Plan estratégico de tecnologías de la información PETI (institucional)</t>
  </si>
  <si>
    <t>Contiene el plan estratégico de tecnologías de la información peti, de la Unidad de Gestión General del Ministerio de Defensa Nacional, de acuerdo con las guías de marco de referencia de la arquitectura empresarial.
Documento de entendimiento estratégico de T.I. esquema de gobierno de TI y hoja de ruta de los proyectos de TI  a implementar.</t>
  </si>
  <si>
    <t>Dirección de Tecnologías de la Información y las Comunicaciones</t>
  </si>
  <si>
    <t>Proceso Estratégico</t>
  </si>
  <si>
    <t>TICS Sectorial</t>
  </si>
  <si>
    <t>Digital</t>
  </si>
  <si>
    <t>https://www.mindefensa.gov.co/irj/go/km/docs/Mindefensa/Documentos/descargas/estrategia_planeacion/desa_organizacional/2023/10.PlanEstrategicoTecnologiasInformacionComunicacionesPETI2023-2026.pdf</t>
  </si>
  <si>
    <t>Plan de mantenimientos de Servicios Tecnológicos</t>
  </si>
  <si>
    <t>Plan de mantenimiento de los servicios Tecnológicos de la UGG.</t>
  </si>
  <si>
    <t>Dirección de Tecnologías de la Información y las Comunicaciones - TICS</t>
  </si>
  <si>
    <t>TICS SECTORIAL</t>
  </si>
  <si>
    <t>https://www.mindefensa.gov.co/irj/go/km/docs/Mindefensa/Documentos/descargas/estrategia_planeacion/desa_organizacional/2023/4.PlanMantenimientoServiciosTecnologicos2023.pdf</t>
  </si>
  <si>
    <t>PLAN ESTRATEGICO DE TECNOLOGIAS DE INFORMACION Y LAS COMUNICACIONES DEL SECTOR DEFENSA Y SEGURIDAD 2018-2022.</t>
  </si>
  <si>
    <t>El PETI 2018 - 2022 plantea seis líneas de acción en las que se debe enfocar el trabajo relacionado con las TI desde el Ministerio de Defensa Nacional como entidad cabeza de Sector: 1) Lineamientos y Estándares TI; 2) Gobierno de TI; 3) Investigación e Innovación; 4) Uso y Apropiación; 5) Gestión de Proyectos; y 6) Seguimiento y Evaluación.</t>
  </si>
  <si>
    <t>TIC´S SECTORIAL</t>
  </si>
  <si>
    <t>https://www.mindefensa.gov.co/irj/go/km/docs/Mindefensa/Documentos/descargas/estrategia_planeacion/desa_organizacional/2020/Plan%20Estrat%c3%a9gico%20de%20Tecnolog%c3%adas%20de%20la%20Informaci%c3%b3n%20y%20las%20Comunicaciones%202018-2022.pdf</t>
  </si>
  <si>
    <t>RESOLUCIÓN 0463 del 9 de febrero de 2022</t>
  </si>
  <si>
    <t>Políticas para el uso de las tecnologías en la Nube para el Sector Defensa</t>
  </si>
  <si>
    <t>https://www.mindefensa.gov.co/irj/portal/Mindefensa/contenido?NavigationTarget=navurl://db0777ccfa5a35cbe13654e0aa5e8d66</t>
  </si>
  <si>
    <t xml:space="preserve">RESOLUCIÓN 1480 del 29 de marzo de 2022 </t>
  </si>
  <si>
    <t>Adopción de la Política de tratamiento de Datos personales de la Unidad de Gestión General del Ministerio de Defensa Nacional. Restructuración del comité CITI de acuerdo a nueva organización del MDN</t>
  </si>
  <si>
    <t xml:space="preserve">RESOLUCIÓN 4317 del 28 de junio de 2022 </t>
  </si>
  <si>
    <t>Reestructuración del comité CITI de acuerdo con la nueva organización del Ministerio de Defensa Nacional</t>
  </si>
  <si>
    <t>RESOLUCION 7870  del 26 de Diciembre de 2022</t>
  </si>
  <si>
    <t>Estandarizar la Política General de Seguridad Digital en el Sector Defensa</t>
  </si>
  <si>
    <t>Acta comité CITI</t>
  </si>
  <si>
    <t>Actas de reunión que consolida el concepto por parte de los miembros del comité CITI con respecto a proyectos con componente Tecnológico presentados por las entidades Sector Defensa</t>
  </si>
  <si>
    <t>Catálogo de elementos de infraestructura</t>
  </si>
  <si>
    <t>Listado de hardware que componen la Infraestructura administrada por Dirección de Tecnologías de la Información y las Comunicaciones - TICSS</t>
  </si>
  <si>
    <t>PÚBLICA RESERVADA según literal a del artículo 19 de la ley 1712 de 2015</t>
  </si>
  <si>
    <t>Catálogo de servicios de tecnología</t>
  </si>
  <si>
    <t>Listado de servicios que provee Dirección de Tecnologías de la Información y las Comunicaciones - TICSS</t>
  </si>
  <si>
    <t>PÚBLICA RESERVADA según literal a del artículo 19 de la ley 1712 de 2016</t>
  </si>
  <si>
    <t>Plan de contingencia de TI</t>
  </si>
  <si>
    <t>Documento con las diferentes estrategias de contingencia de las plataformas y/o servicios de la DTICS</t>
  </si>
  <si>
    <t>PÚBLICA RESERVADA según literal a del artículo 19 de la ley 1712 de 2017</t>
  </si>
  <si>
    <t>Control de cambios</t>
  </si>
  <si>
    <t xml:space="preserve">Formato con la información de los cambios realizados a la infraestructura o al software de la DTICS </t>
  </si>
  <si>
    <t>PÚBLICA RESERVADA según literal a del artículo 19 de la ley 1712 de 2018</t>
  </si>
  <si>
    <t>Conceptos técnicos</t>
  </si>
  <si>
    <t>Formato en el cual se realiza la evaluacion del estado de los elementos de hardware y software de la DTICS</t>
  </si>
  <si>
    <t>PÚBLICA RESERVADA según literal a del artículo 19 de la ley 1712 de 2019</t>
  </si>
  <si>
    <t>Actas de reunión</t>
  </si>
  <si>
    <t>Actas que tratan del desarrollo de las reuniones de trabajo lideradas por la Dirección de Tecnologías de la Información y las Comunicaciones - TICS.</t>
  </si>
  <si>
    <t>PÚBLICA RESERVADA según literal a del artículo 19 de la ley 1712 de 2020</t>
  </si>
  <si>
    <t>Control  de licenciamiento de Software -UGG</t>
  </si>
  <si>
    <t>Asignación, Instalación, Reasignación, Reinstalación, Migración de licencias por cambio de recurso tecnológico e Instalación de Nuevas Versiones de Licenciamiento de Software Base y Especializado; igualmente para instalación y Desinstalación de Software de Prueba - UGG  MDN.</t>
  </si>
  <si>
    <t>PÚBLICA RESERVADA según literal a del artículo 19 de la ley 1712 de 2021</t>
  </si>
  <si>
    <t>Certificaciones de licenciamiento de software - UGG</t>
  </si>
  <si>
    <t>Documentos soporte expedidos por las casas fabricantes, que confirman la propiedad de los bienes adquiridos y/o renovados mediante contratos celebrados con El Ministerio.</t>
  </si>
  <si>
    <t>PÚBLICA RESERVADA según literal a del artículo 19 de la ley 1712 de 2022</t>
  </si>
  <si>
    <t>Reportes monitoreo plataforma TI</t>
  </si>
  <si>
    <t>Información detallada de los eventos de la plataforma TI</t>
  </si>
  <si>
    <t>PÚBLICA RESERVADA según literal a del artículo 19 de la ley 1712 de 2023</t>
  </si>
  <si>
    <t>Documento de información técnica Infraestructura</t>
  </si>
  <si>
    <t>Información relacionada con las configuraciones de los equipos administrados por el área de infraestructura. conformada por los informes de las distintas plataformas existentes</t>
  </si>
  <si>
    <t>PÚBLICA RESERVADA según literal a del artículo 19 de la ley 1712 de 2024</t>
  </si>
  <si>
    <t>Formatos de  solicitudes  capacidad TI</t>
  </si>
  <si>
    <t>Formato en el que los usuarios requieren de alguna capacidad TI suminitrada por la DITICS</t>
  </si>
  <si>
    <t>PÚBLICA RESERVADA según literal a del artículo 19 de la ley 1712 de 2025</t>
  </si>
  <si>
    <t>Informes de seguimiento de actividades TI</t>
  </si>
  <si>
    <t>Listado detallado sobre las actividades de operación sobre la infraestrucutura de TI</t>
  </si>
  <si>
    <t>PÚBLICA RESERVADA según literal a del artículo 19 de la ley 1712 de 2026</t>
  </si>
  <si>
    <t xml:space="preserve">Plan de seguridad y privacidad de la información UGG </t>
  </si>
  <si>
    <t>Plan que describe estrategias que contribuyen a la protección de la información.</t>
  </si>
  <si>
    <t>https://www.mindefensa.gov.co/irj/go/km/docs/pccshrcontent/Mindefensa/planeacion2024/finales/PLAN%20ESTRATEGICO%20DE%20SEGURIDAD%20DE%20LA%20INFORMACIO%cc%81N%20UGG%202024.pdf</t>
  </si>
  <si>
    <t xml:space="preserve">Plan tratamiento de riesgos de seguridad </t>
  </si>
  <si>
    <t>Plan para mitigar los riesgos existentes de seguridad de la Información.</t>
  </si>
  <si>
    <t>https://www.mindefensa.gov.co/irj/go/km/docs/pccshrcontent/Mindefensa/planeacion2024/finales/PLAN%20TRATAMIENTO%20RIESGOS%20DE%20SEGURIDAD%20Y%20PRIVACIDAD%20DE%20LA%20INFORMACIO%cc%81N%20UGG%202024.pdf</t>
  </si>
  <si>
    <t>Circulares</t>
  </si>
  <si>
    <t>Circulares para el Sector Defensa emitiendo plazos de cumplimientos en Seguridad Digital</t>
  </si>
  <si>
    <t>Información Electrónica</t>
  </si>
  <si>
    <t>Memorandos</t>
  </si>
  <si>
    <t>Memorando hacia las direcciones solicitando requerimientos de la Política de Seguridad Digital</t>
  </si>
  <si>
    <t>Lineamientos</t>
  </si>
  <si>
    <t>Lineamientos en temas relacionados con la implementación de la Política de Seguridad Digital en la UGG</t>
  </si>
  <si>
    <t>Matriz de Riesgos de Seguridad de la Información- Definición de Controles</t>
  </si>
  <si>
    <t>Contiene la identificación de los riesgos, su nivel de impacto y probabilidad y los controles asociados</t>
  </si>
  <si>
    <t>Reportes Antivirus</t>
  </si>
  <si>
    <t>Información detallada de los incidentes de virus en los clientes finales por AMP.</t>
  </si>
  <si>
    <t>Reportes plataforma de IPS</t>
  </si>
  <si>
    <t>Generación de informes acorde a los tipos de ataques y acción tomada que se detectaron en la herramienta de IPS.</t>
  </si>
  <si>
    <t>Archivos de Análisis Forense</t>
  </si>
  <si>
    <t>Información que resulta de llevar a cabo análisis forense  sobre dispositivos removibles.</t>
  </si>
  <si>
    <t>Reportes IMPERVA DBF</t>
  </si>
  <si>
    <t>Reportes referentes a seguridad en Bases de Datos.</t>
  </si>
  <si>
    <t>Base de datos SEGIN</t>
  </si>
  <si>
    <t>Contiene información acerca de activos y riesgos de Seguridad de la Información del MDN</t>
  </si>
  <si>
    <t>Reportes Etical Hacking</t>
  </si>
  <si>
    <t>Reporte de vulnerabilidades  de servicios y plataformas que integran la red de datos, internet y recursos humanos del Ministerio de Defensa Nacional</t>
  </si>
  <si>
    <t>Política de seguridad digital</t>
  </si>
  <si>
    <t>Política que trata de los lineamiento de TI de acuerdo a la nueva reestructuración del MDN(decreto 1864 del 30 de diciembre del 2021)</t>
  </si>
  <si>
    <t>INFORME  ANÁLISIS ESTÁTICO Y DINÁMICO APLICACIONES WEB</t>
  </si>
  <si>
    <t xml:space="preserve">Este informe es el resultado del ejercicio práctico de pruebas de penetración realizado  a la plataforma tecnológica del MINISTERIO DE DEFENSA en la sede de BOGOTÁ, durante los meses de noviembre y diciembre de 2021. </t>
  </si>
  <si>
    <t>INFORME EJECUTIVO PRUEBAS DE PENETRACIÓN MINISTERIO DE DEFENSA NACIONAL</t>
  </si>
  <si>
    <t>Este documento corresponde al resultado de las pruebas de vulnerabilidades de hasta 20 direcciones IP internas y 12 externas, en el que se solicita la elaboración de un documento en español en lenguaje técnico y no técnico con la Identificación de las amenazas y vulnerabilidades a las que se encuentra expuesta el MINISTERIO DE DEFENSA con las recomendaciones sobre las fallas, no conformidades, observaciones y desviaciones encontradas, con el plan de remediación a las vulnerabilidades halladas para ser corregidas.</t>
  </si>
  <si>
    <t>INFORME COMPLETO PRUEBAS DE PENETRACIÓN MINISTERIO DE DEFENSA NACIONAL</t>
  </si>
  <si>
    <t>Este documento corresponde al resultado de las pruebas de vulnerabilidades de hasta 20 direcciones IP internas y 12 externas, en el que se solicita la elaboración de un documento en español en lenguaje técnico y no técnico con la Identificación de las amenazas y vulnerabilidades a las que se encuentra expuesta el MINISTERIO DE DEFENSA con las recomendaciones sobre las fallas, no conformidades, observaciones y desviaciones encontradas, con el plan de remediación a las vulnerabilidades halladas para ser corregidas.Este informe se divide en subsecciones. Cada una de ellas discute con un nivel de detalle considerable todos los puntos relevantes referentes a las técnicas utilizadas por nuestros Hackers Éticos para obtener información del sistema objetivo de la compañía.</t>
  </si>
  <si>
    <t>Comunicaciones oficiales DTIC</t>
  </si>
  <si>
    <t>Memorandos, oficios, correos… etc, mediante los cuales se tratan temas propios del desarrollo de las  funciones de la Dirección de Tecnologías de la Inforación y Comunicaciones.</t>
  </si>
  <si>
    <t>PÚBLICA RESERVADA según literal a del artículo 19 de la ley 1712 de 2027</t>
  </si>
  <si>
    <t>Lineamientos Plan de continuidad Tecnológico del Negocio - Sector Defensa</t>
  </si>
  <si>
    <t>Contiene todos los lineamientos del plan de continuidad tecnológico para las entidades del sector defensa</t>
  </si>
  <si>
    <t>MANUALES SISTEMAS DE INFORMACIÓN</t>
  </si>
  <si>
    <t>Manuales técnicos y de usuario final de los sistemas de información administrados por la Dirección de Tecnologías de la Información y las Comunicaciones TIC's.</t>
  </si>
  <si>
    <t>Dirección de Tecnologías de la Información y las Comunicaciones TICs</t>
  </si>
  <si>
    <t>Electrónico</t>
  </si>
  <si>
    <t xml:space="preserve">Información de Bases de Datos </t>
  </si>
  <si>
    <t>Información de los objetos de las bases de datos administrados por la Dirección de Tecnologías de la Información y las Comunicaciones TICs.</t>
  </si>
  <si>
    <t>BASE DE DATOS</t>
  </si>
  <si>
    <t>Sistema de Informacion Logistica del Ministerio de Defensa Nacional _ERP(Enterprise Resourse Planning_Producción)SAP</t>
  </si>
  <si>
    <t>Este servicio permite soportar los procesos  de mantenimiento, logísticos y financieros de las diferentes unidades de Ejército, Armada Nacional, Fuerza Aérea y Policía a nivel Nacional, al ser el ambiente productivo del Sistema de  Información Logística y Administrativa del Ministerio de Defensa Nacional.</t>
  </si>
  <si>
    <t>Software</t>
  </si>
  <si>
    <t>Portal Web Ministerio de Defensa Nacional _EPP (Enterprise Portal)SAP.</t>
  </si>
  <si>
    <t>Permite la publicación de contenido en la  Pagina del Web del Ministerio de Defensa Nacional.</t>
  </si>
  <si>
    <t>Mesa de servicio_ Grupo SILOG SAP Solution Manager</t>
  </si>
  <si>
    <t>Sistema de Informacion que soporta la mesa de Servicio del Sistema Informacion Lógistica.Conformada por una base de datos Oracle y un sevidor de instancia central.</t>
  </si>
  <si>
    <t>Inteligencia de Negocios _BI (SAP Business Warehouse- SAP  Aplicación_SAP Business Warehouse - SAP Business Object)</t>
  </si>
  <si>
    <t>Este servicio permite ser un repositorio de información a través de procesos de extracción de datos desde el ERP, para posteriormente realizar modelos de datos orientados a la creación de visualización de tableros de Gestión y generación de reportes.</t>
  </si>
  <si>
    <t xml:space="preserve">Informe Consolidado sobre Coordinación y Articulación de la Atención y Servicio al Ciudadano en el Sector Defensa </t>
  </si>
  <si>
    <t xml:space="preserve">Consolidación y seguimiento a la Gestión de PQRS interpuestas por diferentes grupos de valor a través de los canales de atención de los organismos y entidades del Sector Defensa.
 Identificación de la percepción de satisfacción de los usuarios de la ofreta institucional del Sector Defensa. 
Gestión y avances más representativos de las políticas de relación con el ciudadano del Sector Defensa </t>
  </si>
  <si>
    <t>Oficina de Relación con el Ciudadano</t>
  </si>
  <si>
    <t xml:space="preserve">ESTRATÉGICOS </t>
  </si>
  <si>
    <t xml:space="preserve">Relación con el Ciudadano </t>
  </si>
  <si>
    <t xml:space="preserve">DIGITAL </t>
  </si>
  <si>
    <t xml:space="preserve">ELECTRÓNICO </t>
  </si>
  <si>
    <t>REPOSA EN EL ARCHIVO DE LA OFICINA DE RELACIÓN CON EL CIUDADANO</t>
  </si>
  <si>
    <t>Informes de seguimiento de la Revisión por la Dirección del Sistema de Gestión Antisoborno</t>
  </si>
  <si>
    <t xml:space="preserve">A través de estos informes se evidencia el avance en la implementación del Sistema de Gestión Antisoborno ante la Alta Dirección del Ministerio de Defensa Nacional  </t>
  </si>
  <si>
    <t>Informe de Coordinación y Articulación de la Atención y Servicio al Ciudadano en el Sector Defensa-Unidad de Gestión General</t>
  </si>
  <si>
    <t xml:space="preserve">Consolidación y seguimiento a la Gestión de PQRS interpuestas por diferentes grupos de valor a través de los canales de atención de la Unidad de Gestión General. </t>
  </si>
  <si>
    <t xml:space="preserve">Informe de percepción de la satisfacción Trámites y servicios UGG </t>
  </si>
  <si>
    <t xml:space="preserve">A través de este informe se evidencia la percepción de satisfacción de los grupos de valor conforme a los trámites y servicios de la Unidad Gestión General  </t>
  </si>
  <si>
    <t xml:space="preserve">Informe de Análisis de encuestas de Satisfacción Audiencia Pública de Rendición de Cuentas </t>
  </si>
  <si>
    <t xml:space="preserve">A través de este informe se evidencia el nivel de satisfacción del desarrollo de las Audiencias Públicas de Rendición de Cuentas del Ministerio de Defensa Nacional </t>
  </si>
  <si>
    <t>Guía Sistema de Gestión Antisoborno, regalos y debida diligencia.</t>
  </si>
  <si>
    <t>Esta Guía establece los lineamientos de conducta para los Servidores Públicos de la Unidad de Gestión General (UGG) en materia de ofrecimiento y recepción de dádivas, regalos, hospitalidades, donaciones, atenciones, cortesías y similares en el Ministerio de Defensa Nacional (MDN), de conformidad con el Código de Integridad y el Sistema de Gestión Antisoborno</t>
  </si>
  <si>
    <t>https://www.mindefensa.gov.co/irj/go/km/docs/Mindefensa/Documentos/descargas/Sobre_el_Ministerio/Atencion/Antisoborno/Guia_sist_GAntisoborno.pdf</t>
  </si>
  <si>
    <t>Directiva permenente 012 de 2022</t>
  </si>
  <si>
    <t>La Directiva permenente 012 de 2022, las directrices de asignación de roles, responsabilidades y autoridades para la implementación, mantenimiento y mejora del Sistema de Gestión Antisoborno ISO37001:2016.</t>
  </si>
  <si>
    <t>https://www.mindefensa.gov.co/irj/go/km/docs/Mindefensa/Documentos/descargas/Sobre_el_Ministerio/Atencion/Antisoborno/Dir_12_2022.PDF</t>
  </si>
  <si>
    <t>ESTRATEGIA DE PARTICIPACIÓN CIUDADANA</t>
  </si>
  <si>
    <t xml:space="preserve">La Estrategia de Participación Ciudadana es un documento donde se especifican las actividades que realizan las diferentes dependencias del Ministerio de Defensa Nacional donde involucran los grupos de valor y de interés y los invita a participar señalando el canal y la metodología para el desarrollo del ejercicio. </t>
  </si>
  <si>
    <t>EXCEL</t>
  </si>
  <si>
    <t>https://www.mindefensa.gov.co/irj/go/km/docs/pccshrcontent/Recursos%20MDN/Relacionamiento_ciudadano/ESTRATEGIA%20DE%20PARTICIPACION%20CIUDADANA%202024%20general.xlsx</t>
  </si>
  <si>
    <t xml:space="preserve">RESOLUCION 3660 DE 2022 </t>
  </si>
  <si>
    <t>A través de la Resolución 3660 de 2022 se reglamenta el trámite interno del Derecho de Petición en el Ministerio de Defensa Nacional, Comando General, Fuerzas Militares y Policía Nacional y se dictan otras disposiciones.</t>
  </si>
  <si>
    <t xml:space="preserve">MODELO SECTORIAL DE SERVICIO AL CIUDADANO </t>
  </si>
  <si>
    <t xml:space="preserve">Este documento recopila los principales lineamientos en materia de atención y servicio al ciudadano, estableciendo la estrategia de servicio de cada entidad conforme al desarrollo del Ciclo de Servicio sugerido </t>
  </si>
  <si>
    <t>MÓDULO SISTEMA DE GESTIÓN ANTISOBORNO</t>
  </si>
  <si>
    <t xml:space="preserve">En este módulo se evidencia la totalidad de la información referente al Sistema de Gestión Antisoborno y los canales de denuncia implementados por el Ministerio de Defensa Nacional.   </t>
  </si>
  <si>
    <t xml:space="preserve">Página Web </t>
  </si>
  <si>
    <t xml:space="preserve">Dirección Sectorial de Comunicaciones. </t>
  </si>
  <si>
    <t>https://www.mindefensa.gov.co/irj/portal/Mindefensa/contenido?NavigationTarget=navurl://58fd180cee33bfa502afbb3e66573425</t>
  </si>
  <si>
    <t>Acciones de Tutela</t>
  </si>
  <si>
    <t xml:space="preserve">Documento que trata de la respuesta oportuna, formal y de fondo en los terminos señalados en el Art. 86 CPC y Decreto Ley 2591/91. </t>
  </si>
  <si>
    <t>GAHDASIJ</t>
  </si>
  <si>
    <t>DEFENSA Y SEGURIDAD</t>
  </si>
  <si>
    <t>Información Física
Información Digital</t>
  </si>
  <si>
    <t>No disponible: Ley 1712 de 2014.
ARTÍCULO 18. Información exceptuada por daño de derechos a personas naturales o jurídicas. Es toda aquella información pública clasificada, cuyo acceso podrá ser rechazado o denegado de manera motivada y por escrito, siempre que el acceso pudiere causar un daño a los siguientes derechos:
a) El derecho de toda persona a la intimidad, bajo las limitaciones propias que impone la condición de servidor público, en concordancia con lo estipulado por el artículo 24 de la Ley 1437 de 2011.
(Corregido por Art. 1, Decreto Ley 2199 de 2015.)
b) El derecho de toda persona a la vida, la salud o la seguridad;
c) Los secretos comerciales, industriales y profesionales</t>
  </si>
  <si>
    <t>Actas CODA</t>
  </si>
  <si>
    <t xml:space="preserve">Documento que plasma las decisiones  de los casos de desmovilizados individuales estudiados en cada sesión por parte del CODA. </t>
  </si>
  <si>
    <t>Actas CISIL</t>
  </si>
  <si>
    <t xml:space="preserve">Documento que plasma las decisiones  de los casos de sometimiento individual a la justicia estudiados en cada sesión por parte del CISIL. </t>
  </si>
  <si>
    <t>Actas de Informe de Gestión</t>
  </si>
  <si>
    <t xml:space="preserve">Documento trimestral   que plasma la gestión realizada por parte de los comites CODA y CISIL.  </t>
  </si>
  <si>
    <t xml:space="preserve">Conceptos Jurídicos </t>
  </si>
  <si>
    <t xml:space="preserve">Documento ocasional que plasma la interpretacion normativa y los procedimientos establecidos en las rutas de desmovilización, sometimiento individual a la justicia y prevencición del reclutamiento de conformidad a la misionalidad del GAHDASIJ. </t>
  </si>
  <si>
    <t>Archivo de Gestión oficina  GAHDASIJ</t>
  </si>
  <si>
    <t>Derechos de petición</t>
  </si>
  <si>
    <t xml:space="preserve">Documento que trata de la respuesta oportuna, formal y de fondo en los terminos señalados en el Art. 23 CPC y Ley 1755/15. </t>
  </si>
  <si>
    <t>Historias</t>
  </si>
  <si>
    <t xml:space="preserve">Historias de personal Desmovilizado: Expediente conformado por los documentos generados durante el proceso de desmovilización, el cual goza de reserva legal de acuerdo a la Ley 1712 de 2014
ARTÍCULO 19 y la Ley 1621 de 2013
Artículo  33. </t>
  </si>
  <si>
    <t>Ley 1712 de 2014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a) La defensa y seguridad nacional;
b) La seguridad pública;
c) Las relaciones internacionales;
e) El debido proceso y la igualdad de las partes en los procesos judiciales;
f) La administración efectiva de la justicia;
g) Los derechos de la infancia y la adolescencia;
h) La estabilidad macroeconómica y financiera del país;
i) La salud pública</t>
  </si>
  <si>
    <t xml:space="preserve">Historias del personal  sometido Individual a la Justicia: Expediente conformado por los documentos generados durante el proceso de sometimiento individual a la justicia, el cual goza de reserva legal de acuerdo a la Ley 1712 de 2014
ARTÍCULO 19 y la Ley 1621 de 2013
Artículo  33. </t>
  </si>
  <si>
    <t>Informes entes de control</t>
  </si>
  <si>
    <t>Documento con el cual se informan las decisiones de los casos estudiados por los comites CODA y CISIL</t>
  </si>
  <si>
    <t xml:space="preserve">Informes de seguimiento y evaluación </t>
  </si>
  <si>
    <t>Informes de seguimento y evaluación del contrato N° 0326 de 2021 - Hogares de Paz</t>
  </si>
  <si>
    <t>Informes de seguimento y evaluación del contrato N°0323 de 2022  - Hogares de Paz</t>
  </si>
  <si>
    <t>Informes de seguimento y evaluación del contrato N°013 de 2023  - Hogares de Paz</t>
  </si>
  <si>
    <t>Libros de registro y/o minuta</t>
  </si>
  <si>
    <t>Libro oficial semana</t>
  </si>
  <si>
    <t xml:space="preserve">Información Física
</t>
  </si>
  <si>
    <t>Libro Foliado</t>
  </si>
  <si>
    <t>Libro suoficial disponible</t>
  </si>
  <si>
    <t xml:space="preserve">Planes de prevención </t>
  </si>
  <si>
    <t>Se realiza un cronograma cada año, donde se programa los departamentos y municipios  que se visitaran e intervendran  en el año con las actividades de prevencion de reclutamiento</t>
  </si>
  <si>
    <t>Word / PDF</t>
  </si>
  <si>
    <t>Planes de Promoción</t>
  </si>
  <si>
    <t>Plan operativo de trabajo para la implentacion de las estrategias de desmovilizacion, sometimiento individual a la Justicia y prevencion del reclutamiento Ilicito en municipios especificos del territorio nacional.</t>
  </si>
  <si>
    <t>Comunicaciones Oficiales reúne diferentes tipos documentales relacionados con temas de Acción Integral y Prevención Policial</t>
  </si>
  <si>
    <t>Dirección de Seguridad Pública</t>
  </si>
  <si>
    <t>Medio físico</t>
  </si>
  <si>
    <t>La información no está publicada, pero si esta disponible para ser solicitada por la ciudadanía en general.</t>
  </si>
  <si>
    <t>Se refiere a solicitudes o peticiones de la ciudadanía y/o entidades públicas o privadas, sobre los temas competencia del Grupo Defensa de la Libertad Individual y Otras Garantías.</t>
  </si>
  <si>
    <t>No disponible a nivel general, sólo a los ciudadanos y/o autoridades competentes para tal fin.</t>
  </si>
  <si>
    <t>Informes</t>
  </si>
  <si>
    <t>Se refiere a informes de gestión, seguimiento y/o valoración de temas relacionados con las competencia del Grupo Defensa de la Libertad Individual y Otras Garantías.</t>
  </si>
  <si>
    <t>Actas</t>
  </si>
  <si>
    <t>actas de informe de gestion contiene registros administrativos entre ellos lista de asistencia, actas de reunion, inventarios y estadisticas relacionado con la lucha contra las dorgas.</t>
  </si>
  <si>
    <t xml:space="preserve">No disponible para ciudadania en general  bajo lo establecido en la ley 1712 del 2014 articulo 18 y 19 </t>
  </si>
  <si>
    <t>Convenios</t>
  </si>
  <si>
    <t>Ésta categoria contiene todo el procedimiento para la creación de convenios interinstitucionales</t>
  </si>
  <si>
    <t>Derechos de Petición</t>
  </si>
  <si>
    <t>PQRS interpuestas por personas naturales o juridicas ante el Ministerio de Defensa relacionadas al tema de lucha contra las drogas</t>
  </si>
  <si>
    <t>Directivas</t>
  </si>
  <si>
    <t>Directivas permanentes o transitorias que busca precisar la politica de drogas y determinar procedimiento y acciones de la Fuerza Pública en relacion a la misma.</t>
  </si>
  <si>
    <t>Informes de seguimiento, contiene las actividades que se desprenden de la accion a la  cual se le hace seguimiento</t>
  </si>
  <si>
    <t xml:space="preserve">Actas de informe y gestión e implementación de acciones, contiene registros entre ellos la lista de asistencia, cifras de las metas de cumplimiento, estadisticas relacionadas con la lucha contra la deforestación y mineria ilegal. </t>
  </si>
  <si>
    <t>a información  no está publicada ni disponible al alcance de la ciudadanía acorde a lo establecido en la Ley 1712 de 2014</t>
  </si>
  <si>
    <t>PQRS interpuesta por personas naturales o jurídicas ante el Ministerio de Defensa Nacional relacionadas con la Minería Ilegal y la lucha contra la Deforestación</t>
  </si>
  <si>
    <t>La información  no está publicada ni disponible al alcance de la ciudadanía acorde a lo establecido en la Ley 1712 de 2015</t>
  </si>
  <si>
    <t>Informes de gestión y seguimiento a las acciones implementadas en materia de Deforestación, Mineria Ilegal y Gestión del Riesgo de Desastres</t>
  </si>
  <si>
    <t>La información  no está publicada ni disponible al alcance de la ciudadanía acorde a lo establecido en la Ley 1712 de 2016</t>
  </si>
  <si>
    <t>Políticas</t>
  </si>
  <si>
    <t>Políticas de Ciencia, Tecnología e Innovación para el Sector Defensa.</t>
  </si>
  <si>
    <t xml:space="preserve">Dirección de Proyección de Capacidades e Innovación </t>
  </si>
  <si>
    <t xml:space="preserve">Gestión de Capacidades e Innovación de la Fuerza Publica </t>
  </si>
  <si>
    <t>Información Física 
Información Digital</t>
  </si>
  <si>
    <t xml:space="preserve">Español
Ingles
</t>
  </si>
  <si>
    <t>Grupo de Ciencia, Tecnología e Innovación</t>
  </si>
  <si>
    <t xml:space="preserve">Medio físico
Medio electrónico
</t>
  </si>
  <si>
    <t>Disponible en la página WEB del Ministerio de Defensa Nacional</t>
  </si>
  <si>
    <t xml:space="preserve">Convenios  </t>
  </si>
  <si>
    <t>Convenios de Cooperación para el desarrollo de actividades Científicas y Tecnológicas.</t>
  </si>
  <si>
    <t xml:space="preserve">Español
</t>
  </si>
  <si>
    <t>Disponible en Sistema Electrónico para la Contratación Pública - SECOP</t>
  </si>
  <si>
    <t>Conceptos Técnicos de Ciencia, Tecnología e Innovación.</t>
  </si>
  <si>
    <t>Archivo, Grupo de Ciencia, Tecnología e Innovación</t>
  </si>
  <si>
    <t>La información no está disponible para ser solicitada por la ciudadanía según el literal a del artículo 19 de la ley 1712 de 2014, “Ley de Transparencia y del Derecho de Acceso a la Información Pública Nacional”.</t>
  </si>
  <si>
    <t>Conceptos Técnicos de Propiedad Intelectual.</t>
  </si>
  <si>
    <t>Conceptos Técnicos de Transferencia de Tecnología y Conocimiento.</t>
  </si>
  <si>
    <t xml:space="preserve">Concepto </t>
  </si>
  <si>
    <t>Documento de planeación por capacidades de mediano y largo plazo a partir del conjunto de amenazas identificadas en el Contexto Estratégico de Defensa y Seguridad, en el marco del Modelo de Planeación y Desarrollo de Capacidades de la Fuerza Pública.</t>
  </si>
  <si>
    <t>Dirección de Proyección de Capacidades e Innovación</t>
  </si>
  <si>
    <t xml:space="preserve">
Información Digital</t>
  </si>
  <si>
    <t>PDF Excel, Word</t>
  </si>
  <si>
    <t xml:space="preserve"> Grupo de Planeación por Capacidades</t>
  </si>
  <si>
    <t xml:space="preserve">
Medio electrónico
</t>
  </si>
  <si>
    <t>En la carpeta compartida del grupo de Planeación por Capacidades, o en el ordenador del Coordinador de acuerdo con el nivel de clasificación señalado por CGFM.</t>
  </si>
  <si>
    <t>Informe</t>
  </si>
  <si>
    <t>Informe de Seguimiento al cierre de brechas de capacidad, en el marco del modelo de planeación y Desarrollo de Capacidades de la Fuerza Pública.</t>
  </si>
  <si>
    <t xml:space="preserve">
Medio electrónico
</t>
  </si>
  <si>
    <t>En la carpeta compartida del grupo de Planeación por Capacidades</t>
  </si>
  <si>
    <t>Política</t>
  </si>
  <si>
    <t>Resolución Número 7144 de 2018 – Modelo de Planeación y Desarrollo de Capacidades de la Fuerza Pública.</t>
  </si>
  <si>
    <t>http://capacitas.mindefensa.gov.co/</t>
  </si>
  <si>
    <t>Lineamientos para la eficiente ejecución del gasto y consumo de energía eléctrica de las Fuerzas Militares y la Policía Nacional.</t>
  </si>
  <si>
    <t>Grupo de Mejoramiento y Sostenibilidad Presupuestales</t>
  </si>
  <si>
    <t>En la carpeta compartida del Grupo de Mejoramiento y Sostenibilidad Presupuestales</t>
  </si>
  <si>
    <t>Directiva Permanente 2014 - 3
Requerimientos de Información para Modelos de Sostenibilidad del Sector Defensa</t>
  </si>
  <si>
    <t>Informes relacionados con la identificación de iniciativas de eficiencia.</t>
  </si>
  <si>
    <t>Proyección de Costos para las Propuestas para el Cierre de Brechas de Capacidad.</t>
  </si>
  <si>
    <t>Excel</t>
  </si>
  <si>
    <t>Estudios</t>
  </si>
  <si>
    <t>Documento de Gasto en la Lucha contra las Drogas.</t>
  </si>
  <si>
    <t>Estudios de costos de necesidades de adquisiciones de equipos, o requerimientos de presupuesto para operación y sostenimiento.</t>
  </si>
  <si>
    <t xml:space="preserve"> Excel, PDF, Word</t>
  </si>
  <si>
    <t>Concepto</t>
  </si>
  <si>
    <t xml:space="preserve">Conceptos de Sostenibilidad Presupuestal </t>
  </si>
  <si>
    <t>INFORMES FINANCIEROS</t>
  </si>
  <si>
    <t>CARPETA QUE CONTIENE INFORMACION RELACIONADA CON BOLETINES FINANCIEROS, AUSTERIDAD DEL GASTOS, INFORMES ENTES DE CONTROL, INFORMES DE MONITOREO.</t>
  </si>
  <si>
    <t>Dirección de Finanzas</t>
  </si>
  <si>
    <t>Procesos transversales</t>
  </si>
  <si>
    <t>Gestión Financiera</t>
  </si>
  <si>
    <t>Carpeta de Información</t>
  </si>
  <si>
    <t>Grupo Análisis y Difusión</t>
  </si>
  <si>
    <t>LINEAMIENTOS FINANCIEROS</t>
  </si>
  <si>
    <t>CARPETA CON INFORMACION DE LOS DIFERENTES LINEAMIENTOS EMITIDOS POR LA DIRECCION DE FINANZAS Y LA BASE DE DATOS CON EL HISTORICO DE LOS LINEAMIENTOS FINANCIEROS.</t>
  </si>
  <si>
    <t>PAGO NOMINA BENEFICIARIO FINAL</t>
  </si>
  <si>
    <t>CARPETA QUE CONTIENE INFORMACION RELACIONADA CON LOS PAGOS DE NOMINA DEL MINISTERIO DE DEFENSA.</t>
  </si>
  <si>
    <t>ASESORIAS FINANCIERAS</t>
  </si>
  <si>
    <t>CARPETA QUE CONTIENE INFORMACION RELACIONADA CON LAS ASESORIAS BRINDADAS POR LA DIRECCION DE FINANZAS, Y SU BASE DE DATOS HISTORICA.</t>
  </si>
  <si>
    <t>CONCEPTOS FINANCIEROS</t>
  </si>
  <si>
    <t>CARPETA QUE CONTIENE LOS CONCEPTOS FINANCIEROS EMITIDOS POR LA DIRECCION DE FINANZAS CON SUS DOCUMENTOS SOPORTES COMO CONTRATOS, ESTUDIOS PREVIOS, CDP.</t>
  </si>
  <si>
    <t>GUIAS FINANCIERAS</t>
  </si>
  <si>
    <t>CARPETA QUE CONTIENE CONTIENE LAS 62 GUIAS FINANCIERAS DE LA DIRECCION DE FINANZAS CON SUS RESPECTIVAS ACTUALIZACIONES.</t>
  </si>
  <si>
    <t>PLAN ESTRATEGICO DE CAPACITACION "PEC"</t>
  </si>
  <si>
    <t>CARPETA QUE CONTIENE TODA LA INFORMACION HISTORICA DEL PLAN ESTRATEGICO DE CAPACITACION DE LA DIRECCION DE FINANZAS.</t>
  </si>
  <si>
    <t>BASE DE DATOS SIIF-NACION</t>
  </si>
  <si>
    <t>CARPE CON LA BASE DE DATOS Y TODO EL SEGUIMIENTO HISTORICO, QUE SE REALIZA A LOS USUARIOS SIIF-NACION DE LA UGG Y CCO, POR PARTE DE LA DIRECCION DE FINANZAS</t>
  </si>
  <si>
    <t>USUARIOS SIIF-NACION</t>
  </si>
  <si>
    <t>CARPETA CON INFORMACION DE DATOS PERSONALES Y DOCUMENTOS, DE LOS USUARIOS SIIF-NACION.</t>
  </si>
  <si>
    <t>DIRECTIVAS- GRUPO ANÁLISIS Y DIFUSIÓN</t>
  </si>
  <si>
    <t>INFORMACIÓN RELACIONADA A LA CONSTRUCCIÓN DE LAS DIRECTIVAS CONSTRUIDAS POR EL GRUPO ANÁLISIS Y DIFUSIÓN, INCLUYENDO ETAPAS DE DISEÑO, BORRADORES, CONCEPTOS, NORMATIVIDAD, ENTRE OTROS.</t>
  </si>
  <si>
    <t>PLAN DE ADQUISICIONES DE LA DIRECCIÓN DE FINANZAS</t>
  </si>
  <si>
    <t>REGISTRO DE LAS NECESIDADES DE ADQUISICIONES DE LA DIRECCIÓN DE FINANZAS.</t>
  </si>
  <si>
    <t>SEGUIMIENTO IMPLEMENTACIÓN MÓDULO DERECHOS Y CARTERA SIIF NACIÓN</t>
  </si>
  <si>
    <t>INFORMACIÓN RELACIONADA CON LA IMPLEMENTACIÓN DE LA FACTURA ELECTRÓNICA EN LA UNIDAD DE GESTIÓN GENERAL, ASÍ COMO INFORMACIÓN COMPLEMENTARIA ASOCIADA A ESTE PROCESO</t>
  </si>
  <si>
    <t>CURSOS VIRTUALES BLACKBOARD</t>
  </si>
  <si>
    <t>SE CUENTAN CON CURSOS VIRTUALES DESARROLLADOS DENTRO DE LA PLATAFORMA BLACKBOARD, LOS CUALES SON ADMINISTRADOS POR EL GRUPO ANÁLISIS Y DIFUSIÓN.</t>
  </si>
  <si>
    <t>CARTILLAS DIRECCIÓN DE FINANZAS</t>
  </si>
  <si>
    <t>SON CARTILLAS ELABORADAS Y PUBLICADAS POR LA DIRECCIÓN DE FINANZAS PARA LAS UNIDADES EJECUTORAS MDN. LAS MISMAS SE ENCUENTRAN EN SUS VERSIONES FINALES Y EN FORMATO EDITABLE PARA FUTURAS ACTUALIZACION.</t>
  </si>
  <si>
    <t>INFORMACIÓN ESTADÍSTICA INDICADORES DIRECCIÓN DE FINANZAS</t>
  </si>
  <si>
    <t>INFORMACIÓN ESTADÍSTICA RELACIONADA CON LOS CONCEPTOS GENERADOS, CAPACITACIONES REALIZADAS Y ASESORÍAS REALIZADAS, POR LA DIRECCIÓN DE FINANZAS.</t>
  </si>
  <si>
    <t>DOCUMENTO PREGUNTAS FRECUENTES DIRECCIÓN DE FINANZAS</t>
  </si>
  <si>
    <t>SE CUENTA CON UN DOCUMENTO DE PREGUNTAS FRECUENTES REALIZADAS POR LOS ASESORES DE LA DIRECCIÓN DE FINANZAS, LOS CUALES SE ENCUENTRAN CLASIFICADAS SEGÚN TEMÁTICA EL SÁBADO Y EN UN FORMATO DE PUBLICACIÓN.</t>
  </si>
  <si>
    <t>BASE DE DATOS DE LOS FUNCIONARIOS</t>
  </si>
  <si>
    <t>INFORMACIÓN CONFIDENCIAL Y PERSONAL DIR.ECCION DE FINANZAS</t>
  </si>
  <si>
    <t>Grupo Ayudantia</t>
  </si>
  <si>
    <t>ACTAS DE REUNION DE COORDINADORES</t>
  </si>
  <si>
    <t>INFORMACIÓN RELEVANTE DE LA DIRECCION DE FINANZAS QUE SE REALIZA MENSUAL Y SEGUIMIENTO DE LAS ACTIVIDADES.</t>
  </si>
  <si>
    <t>BASE DE DATOS ACCESS</t>
  </si>
  <si>
    <t>RECOPILACIÓN DE DOCUMENTOS QUE LLEGAN Y SALEN DE LA OFICINA DE FINANZAS.</t>
  </si>
  <si>
    <t>CONSOLIDADO DE EXOGENAS 2022 ART. 53</t>
  </si>
  <si>
    <t>BASE CONSOLIDADA CON LA INFORMACION DE REQUERIDA PARA EL REPORTE ANTE LA DIAN.</t>
  </si>
  <si>
    <t>Grupo Central de Cuentas</t>
  </si>
  <si>
    <t>BASE DE DATOS DE PAGOS ART. 53 2022</t>
  </si>
  <si>
    <t>INFORMACION DE LOS PAGOS REALIZADOS DEL 2022 DE ART. 53 POR CONCEPTO DE SENTENCIAS Y CONCILIACIONES.</t>
  </si>
  <si>
    <t>ARCHIVO ART. 53</t>
  </si>
  <si>
    <t>SOPORTES DE TODOS LOS PAGOS EFECTUADOS EN ART. 53 POR CONCEPTO DE SENTENCIAS O CONCILIACIONES.</t>
  </si>
  <si>
    <t>CUADRO CONTROL CENTRAL DE CUENTAS</t>
  </si>
  <si>
    <t>BASES DE DATOS DE CONTROL DE RADICADOS DE PAGOS DEL GRUPO CENTRAL DE CUENTAS DESDE EL AÑO 2018 AL 2023.</t>
  </si>
  <si>
    <t>NOTAS CONTABLES</t>
  </si>
  <si>
    <t>ESTOS DOCUMENTOS SON LOS REGISTROS CONTABLES DE CADA MES PARA LA ELABORACION DE LOS ESTADOS FINANCIEROS A NIVEL DE UGG.</t>
  </si>
  <si>
    <t>Grupo Contabilidad General</t>
  </si>
  <si>
    <t>COMPROBANTE DE EGRESO</t>
  </si>
  <si>
    <t>SE ENCUENTRAN TODOS LOS COMPROBANTES DE EGRESO CON LOS RESPECTIVOS SOPORTES Y ESTAN ORGANIZADOS CON EL NUMERO DE REGISTRO QUE ARROJA EL SISTEMA SIIF NACION.</t>
  </si>
  <si>
    <t>COMPROBANTES DE INGRESO</t>
  </si>
  <si>
    <t>AQUI REPOSAN LOS COMPROBANTES DE INGRESO QUE SE GENERAN POR EL SISTEMA DE INFORMACION FINANCIERA SIIF CON LOS SOPORTES DE LOS REGISTROS CONTABLES Y ESTAN A PARTIR DEL MES DE MARZO DEL AÑO 2020.</t>
  </si>
  <si>
    <t>ACTAS COMITE (NICSP)</t>
  </si>
  <si>
    <t>ACTAS DONDE SE ESTABLECEN LOS CAMBIOS DE LAS POLITICAS CONTABLES Y SE ENCUENTRAN DESDE EL AÑO 2016.</t>
  </si>
  <si>
    <t>CONCEPTOS FINANCIEROS - CONVENIOS</t>
  </si>
  <si>
    <t>ESTA CARPETA CONTIENE LOS CONCEPTOS FINANCIEROS NECESARIOS PARA LA LIQUIDACIÓN DE LOS CONVENIOS CELEBRADOS ENTRE EL MINISTERIO DE DEFENSA LAS FUERZAS Y LAS EMPRESAS DEL SECTOR MINERO-ENERGETICO.</t>
  </si>
  <si>
    <t>EN ESTA CARPETA REPOSAN TODOS LOS ESTADOS FINANCIEROS MENSUALES Y TRIMESTRALES A NIVEL DE LAS UNIDADES Y DEL MINISTERIO DE DEFENSA NACIONAL TAL Y COMO SE PUBLICAN EN LA PAGINA.</t>
  </si>
  <si>
    <t>MANUAL DE PROCEDIMIENTOS ADMINISTRATIVOS Y CONTABLES PARA EL MANEJO DE BIENES DEL MDN</t>
  </si>
  <si>
    <t>MANUAL DE PROCEDIMIENTOS ADMINISTRATIVOS Y CONTABLES PARA EL MANEJO DE BIENES DEL MDN, REGLAMENTADO CON LA RESOLUCIÓN MDN NO. 2737 DEL 11 DE AGOSTO DE 2021.</t>
  </si>
  <si>
    <t>POLITICAS CONTABLES PARA EL MINISTERIO DE DEFENSA NACIONAL</t>
  </si>
  <si>
    <t>POLÍTICAS CONTABLES APROBADAS POR EL COMITÉ IMPLEMENTADOR PARA LA CONVERGENCIA HACIA NORMAS INTERNACIONALES DE CONTABILIDAD DEL SECTOR PÚBLICO (NICSP) EN EL MINISTERIO DE DEFENSA NACIONAL.</t>
  </si>
  <si>
    <t>ESTADOS FINANCIEROS CONSOLIDADOS MINISTERIO DE DEFENSA NACIONAL</t>
  </si>
  <si>
    <t>ESTADOS FINANCIEROS MENSUALES CONSOLIDADOS DEL MDN QUE SE DEBEN PUBLICAR EN LA PAGINA WEB DE LA ENTIDAD.</t>
  </si>
  <si>
    <t>SEGUIMIENTO IMPLEMENTACIÓN PAGO DE PROCESOS ESPECIALES</t>
  </si>
  <si>
    <t>INFORMACIÓN RELACIONADA CON LA IMPLEMENTACIÓN DEL PAGO A BENEFICIARIO FINAL DE LA NÓMINA Y LAS UNIDADES EJECUTORAS SEGÚN PERTINENCIA.</t>
  </si>
  <si>
    <t>BASE DE DATOS SEGUIMIENTO REDUCCIONES REZAGO PRESUPUESTAL</t>
  </si>
  <si>
    <t>CONSOLIDA LAS ACTAS DE CANCELACIÓN DE REZAGO PRESUPUESTAL GENERADAS MENSUALMENTE POR LAS DIFERENTES UNIDADES EJECUTORAS DE LA SECCIÓN PRESUPUESTAL 1501 MDN.</t>
  </si>
  <si>
    <t>Grupo Gestión Presupuestal</t>
  </si>
  <si>
    <t>BASE DE DATOS EJECUCIÓN VIGENCIA Y REZAGO PRESUPUESTAL SECCIÓN PRESUPUESTAL 1501-1601</t>
  </si>
  <si>
    <t>INCLUYE LA EJECUCIÓN PRESUPUESTAL DE LA VIGENCIA ACTUAL Y REZAGO PRESUPUESTAL POR LAS DIFERENTES UNIDADES EJECUTORAS DE LA SECCIÓN PRESUPUESTAL 1501 MDN Y 1601 PONAL.</t>
  </si>
  <si>
    <t>BASE DE DATOS CONTROL EJECUCIÓN CUPO PAC UGG</t>
  </si>
  <si>
    <t>CONSOLIDA LA EJECUCIÓN DE CUPO PAC DE LAS DEPENDENCIAS DE GASTO DE LA UNIDAD DE GESTIÓN GENERAL.</t>
  </si>
  <si>
    <t>BASE DE DATOS TRASLADOS PRESUPUESTALES UGG</t>
  </si>
  <si>
    <t>CONSOLIDA LOS TRASLADOS PRESUPUESTALES TANTO INTERNOS COMO EXTERNOS CON CARGO A LA UNIDAD EJECUTORA GESTIÓN GENERAL Y SUS SUBUNIDADES.</t>
  </si>
  <si>
    <t>LINEAMIENTOS PRESUPUESTALES</t>
  </si>
  <si>
    <t>LINEAMIENTOS PRESUPUESTALES GENERADOS POR EL GRUPO GESTIÓN PRESUPUESTAL, SEGÚN SU CONTENIDO A NIVEL DE LA GESTIÓN DE GASTO E INGRESO AJUSTADOS AL CATALOGO DE CLASIFICACIÓN PRESUPUESTAL -CCP.</t>
  </si>
  <si>
    <t>INFORMES DE GESTIÓN PRESUPUESTAL</t>
  </si>
  <si>
    <t>INFORMES GENERADOS POR EL GRUPO GESTIÓN PRESUPUESTAL A NIVEL DE LA GESTIÓN DE GASTO E INGRESO, PRESENTACIONES EJECUCIÓN PRESUPUESTAL, BOLETINES, REQUERIMIENTOS ENTIDADES Y ENTES DE CONTROL.</t>
  </si>
  <si>
    <t>BASE DE DATOS ESTADISTICAS CASOS FMS VIGENTES</t>
  </si>
  <si>
    <t>BASE DE DATOS SE ACTUALIZA CON LA SUSCRIPCIÓN DE CADA LOA- ENMIENDA - MODIFICACIÓN.</t>
  </si>
  <si>
    <t>SEGUIMIENTO EXTENSIVAS, DEDUCCIONES Y TRASLADOS A PAGADURIA</t>
  </si>
  <si>
    <t>ESTA CARPETA CONTIENE REPORTES DE PAGOS Y DEDUCCIONES GENERADOS A TRAVAES DEL SIIF DE LAS UNIDADES EJECUTORAS Y SEGUIMIENTO MEDIANTE CORREO ELECTRÓNICO.</t>
  </si>
  <si>
    <t>Grupo Gestión Tesorería</t>
  </si>
  <si>
    <t>EMBARGOS UNIDADES EJECUTORAS</t>
  </si>
  <si>
    <t>ESTA CARPETA CONTIEN CERTIFICADOS DE INENBARGABILIDAD, EMBARGOS DE CUENTAS BANCARIAS DE LAS UNIDADES EJECUTORAS Y DEPOSITOS JUDICIALES DE COOPERATIVAS EMBARGADAS.</t>
  </si>
  <si>
    <t>CARPETA FIDUCIAS</t>
  </si>
  <si>
    <t>CARPETA QUE CONTIENE INFORMACION MENSUAL DE LAS FIDUCIAS DE LA UGG Y DE LAS DIFERENTES FUERZAS.</t>
  </si>
  <si>
    <t>CARPETA SCUN</t>
  </si>
  <si>
    <t>CARPETA QUE CONTIENE INFORMACION DE LA EJECUCION PRESUPUESTAL, PRESENTACIONES MENSUALES E INFORMES.</t>
  </si>
  <si>
    <t>CARPETA NOMINA</t>
  </si>
  <si>
    <t>CARPETA QUE CONTIENE INFORMACION DE LA PROGRMACION DE LA NOMINA MENSUAL DE LA UGG.</t>
  </si>
  <si>
    <t>PROGRAMACION MONEDA EXTRANJERA</t>
  </si>
  <si>
    <t>CARPETA QUE CONTIENE INFORMACION DE LOS DIFERENTES GIROS,LA PROGRMACION DE DIVISAS, SOPORTES CAMBIARIOS, VERIFICACION EN SIIF NACION Y LOS INFORMES DE SEGUIMIENTO.</t>
  </si>
  <si>
    <t>ADMINISTRACION CUPO PAC</t>
  </si>
  <si>
    <t>CARPETA QUE CONTIENE INFORMACION DE LA ADMINISTRACION DEL CUPO PAC, LA EJECUCION,LOS INDICADORES Y PRESENTACIONES.</t>
  </si>
  <si>
    <t>RESPUESTAS DIAN</t>
  </si>
  <si>
    <t>CONTIENE SUBCARPETAS POR AÑO Y MES DE LOS DIFERENTES REQUERIMIENTOS REMITIDOS POR LA DIAN.</t>
  </si>
  <si>
    <t>EXOGENA</t>
  </si>
  <si>
    <t>EXCEL CON EL RESUMEN DE LAS EXOGENAS POR VIGENCIA, ARCHIVOS ENVIADOS POR LAS AREAS ENCARGADAS EN SU MOMENTO Y FORMULARIOS DE TRASMISION</t>
  </si>
  <si>
    <t>RETENCIONES</t>
  </si>
  <si>
    <t>DECLARACIONES, FORMATOS, ORDENES DE PAGO E INFORMACION EXOGENA DE MUNICIPIOS</t>
  </si>
  <si>
    <t>CARPETA NO OBLIGADOS</t>
  </si>
  <si>
    <t>INFORMACION POR MES Y SEMANA CON LOS ARCHIVOS DE TRANSMISION, LA MACRO Y REPORTE DE APROBACION</t>
  </si>
  <si>
    <t>REGISTRO DE ACTAS CRUCE TRIBUTARIO</t>
  </si>
  <si>
    <t>CRUCE ENTRE LOS GRUPOS DE CONTABILIDAD, CENTRAL DE CUENTAS Y TESORERIA</t>
  </si>
  <si>
    <t>DEPOSITOS JUDICIALES</t>
  </si>
  <si>
    <t>BASE DE DATOS TITULOS JUDICIALES</t>
  </si>
  <si>
    <t>SOPORTE LIQUIDACION CONTRATO COREC</t>
  </si>
  <si>
    <t>SOPORTE LIQUIDACION CONTRATO COREC CRONOGRAMA INFORMES RECIPROCIDAD</t>
  </si>
  <si>
    <t>PLAN DE ACCION DEDUCCIONES</t>
  </si>
  <si>
    <t>ETAPAS TAREAS PLAN DE ACCION DEDUCCIONES</t>
  </si>
  <si>
    <t>SEGUIMIENTO TESORERIAS</t>
  </si>
  <si>
    <t>CONTROL Y SEGUIMIENTOS A GIROS SCUN ORDEN CONCEPTO PAGOS NO PRESUPUESTAL</t>
  </si>
  <si>
    <t>FIDUCIAS</t>
  </si>
  <si>
    <t>SEGUIMIENTO MENSUAL Y SOPORTES FIDUCIAS UNIDADES EJECUTORAS</t>
  </si>
  <si>
    <t>OTAN</t>
  </si>
  <si>
    <t>PROCESO DE REEMBOLSO OTAN</t>
  </si>
  <si>
    <t>CONCEPTOS CONTRATACION ESTATAL</t>
  </si>
  <si>
    <t>EMITIR CONCEPTOS DE TESORERIA DENTRO DEL PROCESO DE CONTRATACION ESTATAL</t>
  </si>
  <si>
    <t>EJECUCION FONDO DE DEFENSA NACIONAL</t>
  </si>
  <si>
    <t>CONTROL Y SEGUIMIENTO A LA EJECUCION DEL FONDO DE DEFENSA NACIONAL</t>
  </si>
  <si>
    <t>EMBARGOS</t>
  </si>
  <si>
    <t>SEGUIMIENTO Y CONTROL A EMBARGOS Y DEPOSITOS JUDICIALES DE LAS UNIDADES EJECUTORAS DEL MDN</t>
  </si>
  <si>
    <t>CUOTA DE COMPENSACION MILITAR CCM</t>
  </si>
  <si>
    <t>CONTROL Y SEGUIMIENTO A CUOTAS RECIBIDAS POR COMPENSACION MILITAR</t>
  </si>
  <si>
    <t>SEGUIMIENTO CONTRATO No. 001 2021 BANCO DE OCCIDENTE</t>
  </si>
  <si>
    <t>REPORTE DE SEGUIMIENTO BANCO DE OCCIDENTE CONTRATO No. 001 2021</t>
  </si>
  <si>
    <t>INFORME DE SEGUIMIENTO DIVISAS IMC</t>
  </si>
  <si>
    <t>REPORTES DE SEGUIMIENTO IMC INTERMEDIARIO DEL MERCADO CAMBIARIO</t>
  </si>
  <si>
    <t>SALDOS CUENTAS FONDO DE DEFENSA NACIONAL</t>
  </si>
  <si>
    <t>REPORTE MENSUAL DE LOS SALDOS DE LAS CUENTAS BANCARIAS FONDO DE DEFENSA</t>
  </si>
  <si>
    <t>Acta Tribunal Médico Laboral</t>
  </si>
  <si>
    <t>Pronunciamiento en segunda instancia acerca de la capacidad psicofísica de los miembros de la Fuerza Pública activos y/o retirados, alumnos en formación y personal civil del Ministerio de Defensa Nacional vinculados con anterioridad a la Ley 100 de 1993.</t>
  </si>
  <si>
    <t>Grupo Asesor Tribunal Médico Laboral</t>
  </si>
  <si>
    <t>Proceso Transversal</t>
  </si>
  <si>
    <t>Tribunal Médico Laboral</t>
  </si>
  <si>
    <t>Información física</t>
  </si>
  <si>
    <t>Grupo Asesor Tribunal Médico Laboral
Grupo Archivo General</t>
  </si>
  <si>
    <t xml:space="preserve">Tiene reserva por ser parte de la historia clínica del usuario, de acuerdo con el artículo 1 la de Resolución 1995 del 08 de julio de 1999.  </t>
  </si>
  <si>
    <t>CONTRATO/ PRESTACIÓN SERVICIO</t>
  </si>
  <si>
    <t>SATISFACER LAS NECESIDADES DE BIENES Y SERVICIOS QUE TENGAN LAS DIFERENTES DEPENDENCIAS DE LA UNIDAD DE GESTIÓN GENERAL DEL MINISTERIO DE DEFENSA. A TRAVÉS DE LAS DIFERENTES MODALIDADES DE CONTRATACIÓN.</t>
  </si>
  <si>
    <t>DIRECCIÓN CONTRATACIÓN ESTATAL</t>
  </si>
  <si>
    <t>PROCESO TRANSVERSAL</t>
  </si>
  <si>
    <t>GESTIÓN CONTRACTUAL</t>
  </si>
  <si>
    <t>FÍSICO/ ELECTRÓNICO</t>
  </si>
  <si>
    <t>GRUPO ADQUISICIONES</t>
  </si>
  <si>
    <t>FÍSICO Y DIGITAL</t>
  </si>
  <si>
    <t xml:space="preserve">https://colombiacompra.gov.co/compradores/beneficios-del-secop-ii-para-compradores/acceso-al-secop-ii </t>
  </si>
  <si>
    <t>REPOSA EN EL ARCHIVO DE LA DEPENDENCIA</t>
  </si>
  <si>
    <t>CONTRATO/ COMPRAVENTA</t>
  </si>
  <si>
    <t>CONTRATO/ ARRENDAMIENTO</t>
  </si>
  <si>
    <t>CONTRATO/ SUMINISTRO</t>
  </si>
  <si>
    <t>INTERADMINISTRATIVO</t>
  </si>
  <si>
    <t>CONTRATO/ COMODATO</t>
  </si>
  <si>
    <t>CONTRATO/ BIENES Y SERVICIOS</t>
  </si>
  <si>
    <t>CONTRATO/ CONSULTORÍA</t>
  </si>
  <si>
    <t>CONTRATO/ CONTRATOS DE OBRA</t>
  </si>
  <si>
    <t>CERTIFICACIONES</t>
  </si>
  <si>
    <t>LAS CONSTANCIAS EXPEDIDAS CERTIFICAN EL VINCULO CONTRACTUAL CON LA ENTIDAD Y LA INFORMACIÓN RELEVANTE DE CADA CONTRATO</t>
  </si>
  <si>
    <t>REQUERIMIENTOS Y PETICIONES</t>
  </si>
  <si>
    <t>SE ATIENDEN LOS REQUERIMIENTOS Y PETICIONES ALLEGADAS A LA DIRECCIÓN DE CONTRATACIÓN ESTATAL, RELACIONADAS CON TRÁMITES Y/O PROCESOS A CARGO DEL  GRUPO ADQUISICIONES</t>
  </si>
  <si>
    <t>REPOSA EN LA PLATAFORMA SGDEA</t>
  </si>
  <si>
    <t>SATISFACER LAS NECESIDADES DE BIENES Y SERVICIOS QUE TENGAN LAS DIFERENTES UNIDADES EJECUTORAS Y/O DEPENDENCIAS DELEGATARIAS DEL MINISTERIO DE DEFENSA. A TRAVÉS DE LAS DIFERENTES MODALIDADES DE CONTRATACIÓN.</t>
  </si>
  <si>
    <t xml:space="preserve"> GRUPO DE PROCESOS CENTRALIZADOS Y CONCEPTOS</t>
  </si>
  <si>
    <t>https://community.secop.gov.co/Public/Tendering/OpportunityDetail/Index?noticeUID=CO1.NTC.4522250&amp;isFromPublicArea=True&amp;isModal=False</t>
  </si>
  <si>
    <t>SATISFACER LAS NECESIDADES DE BIENES Y SERVICIOS QUE TENGAN LAS DIFERENTES UNIDADES EJECUTORAS Y/O DEPENDENCIAS DELEGATARIAS DEL MINISTERIO DE DEFENSA. A TRAVÉS DE LAS DIFERENTES MODALIDADES DE CONTRATACIÓN</t>
  </si>
  <si>
    <t>https://community.secop.gov.co/Public/Tendering/OpportunityDetail/Index?noticeUID=CO1.NTC.4832206&amp;isFromPublicArea=True&amp;isModal=False</t>
  </si>
  <si>
    <t>https://community.secop.gov.co/Public/Tendering/OpportunityDetail/Index?noticeUID=CO1.NTC.4833302&amp;isFromPublicArea=True&amp;isModal=False</t>
  </si>
  <si>
    <t>https://community.secop.gov.co/Public/Tendering/OpportunityDetail/Index?noticeUID=CO1.NTC.4925766&amp;isFromPublicArea=True&amp;isModal=False</t>
  </si>
  <si>
    <t>https://community.secop.gov.co/Public/Tendering/OpportunityDetail/Index?noticeUID=CO1.NTC.4890544&amp;isFromPublicArea=True&amp;isModal=False</t>
  </si>
  <si>
    <t>https://community.secop.gov.co/Public/Tendering/OpportunityDetail/Index?noticeUID=CO1.NTC.4873562&amp;isFromPublicArea=True&amp;isModal=False</t>
  </si>
  <si>
    <t>https://community.secop.gov.co/Public/Tendering/OpportunityDetail/Index?noticeUID=CO1.NTC.5168601&amp;isFromPublicArea=True&amp;isModal=False</t>
  </si>
  <si>
    <t>https://community.secop.gov.co/Public/Tendering/OpportunityDetail/Index?noticeUID=CO1.NTC.5019137&amp;isFromPublicArea=True&amp;isModal=False</t>
  </si>
  <si>
    <t xml:space="preserve">https://www.colombiacompra.gov.co/tienda-virtual-del-estado-colombiano/ordenes-compra/121267/1 </t>
  </si>
  <si>
    <t>CONVENIOS DE COOPERACIÓN</t>
  </si>
  <si>
    <t>A TRAVÉS DE ESTA MODALIDAD DE CONTRATACIÓN DIRECTA SE DESARROLLAN PROYECTOS DE COOPERACIÓN CON LAS EMPRESAS PERTENECIENTES A LOS SECTORES MINERO - ENERGÉTICO PARA BRINDAR UNA ESPECIAL ATENCIÓN A LA INFRAESTRUCTURA CRÍTICA DEL PAÍS EN MATERIA
MINERO - ENERGÉTICA, EN LAS ÁREAS INTERESADAS, TODO BAJO UNA CORRECTA ALINEACIÓN
CON LOS PLANES OPERACIONALES Y ESTRATÉGICOS QUE TENGAN LAS FUERZAS MILITARES EN
LAS ZONAS CORRESPONDIENTES</t>
  </si>
  <si>
    <t xml:space="preserve"> GRUPO DE CONVENIOS</t>
  </si>
  <si>
    <t>CONVENIO INTERINSTITUCIONAL</t>
  </si>
  <si>
    <t>A TRAVÉS DE ESTA MODALIDAD DE CONTRATACIÓN DIRECTA SE DESARROLLAN PROYECTOS DE COLABORACIÓN CON DIFERENTES ACTORES (PERSONAS JURÍDICAS) PARTICULARES QUE EN SU OBJETO FACILITAN LA GENERACIÓN DE APOYOS A DIFERENTES POBLACIONES RELACIONADAS CON EL SECTOR DEFENSA</t>
  </si>
  <si>
    <t>CONVENIO INTERADMINISTRATIVOS</t>
  </si>
  <si>
    <t xml:space="preserve">A TRAVÉS DE ESTA MODALIDAD DE CONTRATACIÓN DIRECTA SE SUPLEN LAS NECESIDADES EN MATERIA DE RELACIONES DE COLABORACIÓN CON DIFERENTES ENTIDADES DEL SECTOR PÚBLICO NACIONAL O TERRITORIAL, QUE PERMITEN LA PRESTACIÓN DE LOS SERVICIOS A CARGO DE ESTAS </t>
  </si>
  <si>
    <t>Circular</t>
  </si>
  <si>
    <t xml:space="preserve">Circulares dirigida a las unidades ejecutoras del MDN mediante la cual se emiten lineamientos para los tramites presupuestales (Traslados Preuspuestales, vigencias futuras, etc) para la vigencia </t>
  </si>
  <si>
    <t>Direccion de Planeacion y Presupuesto</t>
  </si>
  <si>
    <t>Procesos Estratégicos</t>
  </si>
  <si>
    <t>Direccionamiento y Planeacion Estrategica</t>
  </si>
  <si>
    <t>FISICO / DIGITAL</t>
  </si>
  <si>
    <t>FISICO / DIGITAL / PLATAFORMA SGDEA</t>
  </si>
  <si>
    <t>Comunicadas por medio fisico y electronico a las unidades ejecutoras</t>
  </si>
  <si>
    <t>Programacion Actividades del Sistema de Gestion y Desempeño Institucional e implementacion MIPG</t>
  </si>
  <si>
    <t>Comunicadas por medio fisico y electronico a las dependencias interesadas</t>
  </si>
  <si>
    <t>Libros de Contabilidad Presupuestal / Traslados presupuestales</t>
  </si>
  <si>
    <r>
      <rPr>
        <b/>
        <sz val="11"/>
        <color theme="1"/>
        <rFont val="Arial Narrow"/>
        <family val="2"/>
      </rPr>
      <t>Traslados Presupuestales</t>
    </r>
    <r>
      <rPr>
        <sz val="11"/>
        <color theme="1"/>
        <rFont val="Arial Narrow"/>
        <family val="2"/>
      </rPr>
      <t>, son modificaciones al anexo del decreto de liquidacion que no alteran en cada seccion presupuestal el monto total de sus apropiaciones de gastos de funcionamiento o entre los programas de los gastos de inversion aprobados por el congreso de la republica.</t>
    </r>
  </si>
  <si>
    <t>Direccion de Planeacion y Presupuesto - Grupo de Programacion Presupuestal</t>
  </si>
  <si>
    <t>Gestion Presupuestal</t>
  </si>
  <si>
    <t>FISICO / DIGITAL / BIZAGI</t>
  </si>
  <si>
    <t>Comunicadas por medio electronico a las dependencias interesadas</t>
  </si>
  <si>
    <t>Libros de Contabilidad Presupuestal / Libros de Vigencias Futuras</t>
  </si>
  <si>
    <r>
      <rPr>
        <b/>
        <sz val="11"/>
        <color theme="1"/>
        <rFont val="Arial Narrow"/>
        <family val="2"/>
      </rPr>
      <t>Vigencias futuras,</t>
    </r>
    <r>
      <rPr>
        <sz val="11"/>
        <color theme="1"/>
        <rFont val="Arial Narrow"/>
        <family val="2"/>
      </rPr>
      <t xml:space="preserve"> la solicitud de cupos de vigencias futuras, es un mecanismo presupuestal el cual se autoriza para que las entidades puedan asumir compromisos que afecten presupuestos de vigencias fiscales futuras. Con el objeto de garantizar que los compromisos que se vayan adquirir en la presente vigencia cuenten con asignaciones presupuestales para el cumplimiento de las obligaciones.</t>
    </r>
  </si>
  <si>
    <t>Programas</t>
  </si>
  <si>
    <r>
      <rPr>
        <b/>
        <sz val="11"/>
        <color theme="1"/>
        <rFont val="Arial Narrow"/>
        <family val="2"/>
      </rPr>
      <t>Programas presupuestales</t>
    </r>
    <r>
      <rPr>
        <sz val="11"/>
        <color theme="1"/>
        <rFont val="Arial Narrow"/>
        <family val="2"/>
      </rPr>
      <t>, corresponde a la programacion del presupuesto por vigencia del sector y sus unidades ejecutoras, para de dar cumplimiento a las metas y dispocisiones del Plan Nacional de Desarrollo</t>
    </r>
  </si>
  <si>
    <t xml:space="preserve">FISICO / DIGITAL </t>
  </si>
  <si>
    <t>Disponible para ser solicitada</t>
  </si>
  <si>
    <t xml:space="preserve">Proyectos </t>
  </si>
  <si>
    <r>
      <rPr>
        <b/>
        <sz val="11"/>
        <color theme="1"/>
        <rFont val="Arial Narrow"/>
        <family val="2"/>
      </rPr>
      <t>Proyectos de Planta de Personal</t>
    </r>
    <r>
      <rPr>
        <sz val="11"/>
        <color theme="1"/>
        <rFont val="Arial Narrow"/>
        <family val="2"/>
      </rPr>
      <t>, corresponde al concepto presupuestal a las propuestas de modificación de Planta de Personal del Sector
Defensa Central en cada v¡gencia</t>
    </r>
  </si>
  <si>
    <r>
      <rPr>
        <b/>
        <sz val="11"/>
        <color theme="1"/>
        <rFont val="Arial Narrow"/>
        <family val="2"/>
      </rPr>
      <t>Informes de Seguimiento y Evaluacion,</t>
    </r>
    <r>
      <rPr>
        <sz val="11"/>
        <color theme="1"/>
        <rFont val="Arial Narrow"/>
        <family val="2"/>
      </rPr>
      <t xml:space="preserve"> 
- Informes trimestrales de monitoreo y seguimiento al cumplimiento del Plan Estrategico del Sector Defensa  </t>
    </r>
  </si>
  <si>
    <t xml:space="preserve">Direccion de Planeacion y Presupuesto - Grupo de Seguimiento a la Planeacion Estrategica y Presupuestal, </t>
  </si>
  <si>
    <t>Procesos Misionales /
Procesos Estrategicos</t>
  </si>
  <si>
    <t>Gestion Presupuestal /
Direccionamiento y Planeacion Estrategica</t>
  </si>
  <si>
    <t>Direccion de Planeacion y Presupuesto: Grupo de Seguimiento a la Planeacion Estrategica y Presupuestal</t>
  </si>
  <si>
    <t>Pagina Web: https://www.mindefensa.gov.co/irj/portal/Mindefensa/contenido?NavigationTarget=navurl://7cac5cf7d90160ea296536d6b25045e1</t>
  </si>
  <si>
    <r>
      <rPr>
        <b/>
        <sz val="11"/>
        <color theme="1"/>
        <rFont val="Arial Narrow"/>
        <family val="2"/>
      </rPr>
      <t>Informes de Seguimiento y Evaluacion,</t>
    </r>
    <r>
      <rPr>
        <sz val="11"/>
        <color theme="1"/>
        <rFont val="Arial Narrow"/>
        <family val="2"/>
      </rPr>
      <t xml:space="preserve">  
- Informes de seguimiento de la ejecución de recursos del sector Defensa central de acuerdo a la programacion presupuestal</t>
    </r>
  </si>
  <si>
    <t>pagina Web: https://www.mindefensa.gov.co/irj/portal/Mindefensa/contenido?NavigationTarget=navurl://2e371b68d953b122c1de4023ffc41ae7</t>
  </si>
  <si>
    <r>
      <rPr>
        <b/>
        <sz val="11"/>
        <color theme="1"/>
        <rFont val="Arial Narrow"/>
        <family val="2"/>
      </rPr>
      <t xml:space="preserve">Informes de Seguimiento y Evaluacion, </t>
    </r>
    <r>
      <rPr>
        <sz val="11"/>
        <color theme="1"/>
        <rFont val="Arial Narrow"/>
        <family val="2"/>
      </rPr>
      <t xml:space="preserve">
- Informes de seguimiento a los avances en los documentos CONPES vigentes en los que participa el Sector Defensa.</t>
    </r>
  </si>
  <si>
    <r>
      <rPr>
        <b/>
        <sz val="11"/>
        <color theme="1"/>
        <rFont val="Arial Narrow"/>
        <family val="2"/>
      </rPr>
      <t xml:space="preserve">Informes de Seguimiento y Evaluacion, </t>
    </r>
    <r>
      <rPr>
        <sz val="11"/>
        <color theme="1"/>
        <rFont val="Arial Narrow"/>
        <family val="2"/>
      </rPr>
      <t xml:space="preserve">
- Informes de Seguimiento a la ejecucion de convenios del sector minero energetico.</t>
    </r>
  </si>
  <si>
    <t>Planes</t>
  </si>
  <si>
    <r>
      <rPr>
        <b/>
        <sz val="11"/>
        <color theme="1"/>
        <rFont val="Arial Narrow"/>
        <family val="2"/>
      </rPr>
      <t>Planes Estratégicos del Sector Defensa y Seguridad</t>
    </r>
    <r>
      <rPr>
        <sz val="11"/>
        <color theme="1"/>
        <rFont val="Arial Narrow"/>
        <family val="2"/>
      </rPr>
      <t>, Corresponde a la hoja de ruta de la planeación integrada del Sector Defensa y Seguridad por cuatrenio.</t>
    </r>
  </si>
  <si>
    <t>Direccion de Planeacion y Presupuesto - Grupo de Seguimiento a la Planeacion Estrategica y Presupuestal</t>
  </si>
  <si>
    <t>Procesos Estratégicos /
Procesos Misionales</t>
  </si>
  <si>
    <t>Pagina Web: https://www.mindefensa.gov.co/irj/go/km/docs/Mindefensa/Documentos/descargas/Sobre_el_Ministerio/Planeacion/Politicas/Guia_Planeamiento_Estrategico_2018-2022.pdf</t>
  </si>
  <si>
    <r>
      <rPr>
        <b/>
        <sz val="11"/>
        <color theme="1"/>
        <rFont val="Arial Narrow"/>
        <family val="2"/>
      </rPr>
      <t>Informes LOR y LOAS,</t>
    </r>
    <r>
      <rPr>
        <sz val="11"/>
        <color theme="1"/>
        <rFont val="Arial Narrow"/>
        <family val="2"/>
      </rPr>
      <t xml:space="preserve"> corresponde a informes de seguimiento al tramite de los documentos LOR y LOAS  del Sector Defensa</t>
    </r>
  </si>
  <si>
    <t>Direccion de Planeacion y Presupuesto - Grupo de programacion de cooperacion con EE.UU</t>
  </si>
  <si>
    <t>Disponible para ser solicitada por el ciudadano</t>
  </si>
  <si>
    <r>
      <rPr>
        <b/>
        <sz val="11"/>
        <color theme="1"/>
        <rFont val="Arial Narrow"/>
        <family val="2"/>
      </rPr>
      <t xml:space="preserve">Informes de Seguimiento y Evaluación, </t>
    </r>
    <r>
      <rPr>
        <sz val="11"/>
        <color theme="1"/>
        <rFont val="Arial Narrow"/>
        <family val="2"/>
      </rPr>
      <t>del Programa de Asistencia y Seguridad del Gobierno de los EEUU</t>
    </r>
  </si>
  <si>
    <t>Direccion de Planeacion y Presupuesto - Grupo Gestion y Valor Publico</t>
  </si>
  <si>
    <t>Planes de Gestión y Desempeño Institucional MIPG</t>
  </si>
  <si>
    <r>
      <rPr>
        <b/>
        <sz val="11"/>
        <color theme="1"/>
        <rFont val="Arial Narrow"/>
        <family val="2"/>
      </rPr>
      <t>Planes de Acción Anual</t>
    </r>
    <r>
      <rPr>
        <sz val="11"/>
        <color theme="1"/>
        <rFont val="Arial Narrow"/>
        <family val="2"/>
      </rPr>
      <t>, Es la hoja de ruta de cada una de las Dependecias de la UGG para una vigencia, el cual se enmarca en el Plan Estratégico Institucional, que es la principal herramienta para la toma de decisiones en la Entidad y que se encuentra a su vez alineado al Plan Nacional de Desarrollo</t>
    </r>
  </si>
  <si>
    <t>FISICO / DIGITAL /SUITE VISION EMPRESARIAL</t>
  </si>
  <si>
    <t>Se encuentra publicada en el Sistema de Informacion de SUITE VISION EMPRESARIAL del Ministerio de Defensa. 
Y Publicado en la pagina Web del Ministerio:https://www.mindefensa.gov.co/irj/servlet/prt/portal/prteventname/Navigate/prtroot/pcd!3aportal_content!2fportales!2fmdn!2fEspanol!2fsuper_administrador!2fframework!2fcontenido!2fgov.mdn.desktop_contenido_mdn!2fframeworkPages!2fgov.mdn.home_mdn!2fcom.sap.portal.innerpage?sapDocumentRenderingMode=Edge&amp;HistoryMode=1&amp;TarTitle=Plan%20de%20Accion%20Institucional%20&amp;windowId=WID1678803026804&amp;NavMode=0</t>
  </si>
  <si>
    <r>
      <rPr>
        <b/>
        <sz val="11"/>
        <color theme="1"/>
        <rFont val="Arial Narrow"/>
        <family val="2"/>
      </rPr>
      <t xml:space="preserve">Planes de Anticorrupción y de Atención al Ciudadano, </t>
    </r>
    <r>
      <rPr>
        <sz val="11"/>
        <color theme="1"/>
        <rFont val="Arial Narrow"/>
        <family val="2"/>
      </rPr>
      <t xml:space="preserve"> es un instrumento que contiene las acciones y orientaciones que el Ministerio de Defensa Nacional – Unidad de Gestión General viene impulsando para lograr el objetivo de asegurar la integridad de sus servidores públicos, así como la prevención de los riesgos de corrupción, y tener un control de en la estrategia de lucha contra la corrupción.</t>
    </r>
  </si>
  <si>
    <t xml:space="preserve">Se encuentra publicada en el Sistema de Informacion de SUITE VISION EMPRESARIAL del Ministerio de Defensa.y en la pagina Web del Ministerio: https://www.mindefensa.gov.co/irj/servlet/prt/portal/prteventname/Navigate/prtroot/pcd!3aportal_content!2fportales!2fmdn!2fEspanol!2fsuper_administrador!2fframework!2fcontenido2fgov.mdn.desktop_contenido_mdn!2fframeworkPages!2fgov.mdn.home_mdn!2fcom.sap.portal.innerpage?sapDocumentRenderingMode=Edge&amp;HistoryMode=1&amp;TarTitle=Plan%20Anticorrupcion&amp;windowId=WID1678803026804&amp;NavMode=0 </t>
  </si>
  <si>
    <r>
      <rPr>
        <b/>
        <sz val="11"/>
        <color theme="1"/>
        <rFont val="Arial Narrow"/>
        <family val="2"/>
      </rPr>
      <t xml:space="preserve">Modelo Integrado de Planeación y Gestión, </t>
    </r>
    <r>
      <rPr>
        <sz val="11"/>
        <color theme="1"/>
        <rFont val="Arial Narrow"/>
        <family val="2"/>
      </rPr>
      <t>lineamientos para la adopción del Modelo lntegrado de Planeación y Gestión (MIPG) en la Unidad de Gestión General y en el Sector Defensa</t>
    </r>
  </si>
  <si>
    <t>Se encuentra publicada en el Sistema de Informacion de SUITE VISION EMPRESARIAL del Ministerio de Defensa.</t>
  </si>
  <si>
    <r>
      <rPr>
        <b/>
        <sz val="11"/>
        <color theme="1"/>
        <rFont val="Arial Narrow"/>
        <family val="2"/>
      </rPr>
      <t>Sistema de Gestion y Desempeño institucional,</t>
    </r>
    <r>
      <rPr>
        <sz val="11"/>
        <color theme="1"/>
        <rFont val="Arial Narrow"/>
        <family val="2"/>
      </rPr>
      <t xml:space="preserve"> Incluye todos los lineamientos, guias, procedimientos, herramientas Gerenciales y demas documentos en el marco del cumplimiento de la norma ISO 90001</t>
    </r>
  </si>
  <si>
    <r>
      <rPr>
        <b/>
        <sz val="11"/>
        <color theme="1"/>
        <rFont val="Arial Narrow"/>
        <family val="2"/>
      </rPr>
      <t>Planes Estratégicos Institucionales, (PEI)</t>
    </r>
    <r>
      <rPr>
        <sz val="11"/>
        <color theme="1"/>
        <rFont val="Arial Narrow"/>
        <family val="2"/>
      </rPr>
      <t xml:space="preserve"> documento que contempla los objetivos, apuestas e indicadores de carácter institucional de la UGG, a traves de los cuales se dará cumplimiento a los compromisos plasmados en documentos estratgicos como el Plan Estrategico Sectorial y el Plan Nacional de Desarrollo, documentos CONPES entre otros</t>
    </r>
  </si>
  <si>
    <t>Disponible el Pagina Web: 
https://www.mindefensa.gov.co/irj/servlet/prt/portal/prteventname/Navigate/prtroot/pcd!3aportal_content!2fportales!2fmdn!2fEspanol!2fsuper_administrador!2fframework!2fcontenido!2fgov.mdn.desktop_contenido_mdn!2fframeworkPages!2fgov.mdn.home_mdn!2fcom.sap.portal.innerpage?sapDocumentRenderingMode=Edge&amp;HistoryMode=1&amp;TarTitle=Plan%20Estrategico%20Institucional&amp;windowId=WID1678803026804&amp;NavMode=0</t>
  </si>
  <si>
    <r>
      <rPr>
        <b/>
        <sz val="11"/>
        <color theme="1"/>
        <rFont val="Arial Narrow"/>
        <family val="2"/>
      </rPr>
      <t>Informes de Seguimiento y Evaluación</t>
    </r>
    <r>
      <rPr>
        <sz val="11"/>
        <color theme="1"/>
        <rFont val="Arial Narrow"/>
        <family val="2"/>
      </rPr>
      <t xml:space="preserve"> del Sistema de Gestion y Desepeño Institucional de la Unidad de Gestión General</t>
    </r>
  </si>
  <si>
    <t>Publicados e informados al sector defensa y en la pagina web según corresponda</t>
  </si>
  <si>
    <r>
      <rPr>
        <b/>
        <sz val="11"/>
        <color theme="1"/>
        <rFont val="Arial Narrow"/>
        <family val="2"/>
      </rPr>
      <t xml:space="preserve">Informes de Seguimiento </t>
    </r>
    <r>
      <rPr>
        <sz val="11"/>
        <color theme="1"/>
        <rFont val="Arial Narrow"/>
        <family val="2"/>
      </rPr>
      <t>a la implementacion de los Convenios de Cooperación OFFSET</t>
    </r>
  </si>
  <si>
    <t>Direccion de Planeacion y Presupuesto - Grupo Seguimiento a OFFSET</t>
  </si>
  <si>
    <t>Politicas</t>
  </si>
  <si>
    <t xml:space="preserve">Directiva Permanente 002 DE 2024,  Instrucciones ministeriales para el cumplimiento de la política sectorial para la implementación de acuerdos de  cooperación industrial y social - OFFSET relacionados con adquisiciones para el sector defensa y seguridad en Colombia </t>
  </si>
  <si>
    <t>Disponible para consulta</t>
  </si>
  <si>
    <t>Tablas de Valoración documental - TVD</t>
  </si>
  <si>
    <t>Es un instrumento archivístico para la organización de la documentación correspondiente al fondo documental acumulado</t>
  </si>
  <si>
    <t xml:space="preserve"> Dirección Administrativa</t>
  </si>
  <si>
    <t>Proceso transversal</t>
  </si>
  <si>
    <t>Archivos y Gestión Documental</t>
  </si>
  <si>
    <t>Información digital</t>
  </si>
  <si>
    <t>Español/Castellano</t>
  </si>
  <si>
    <t>Archivo General</t>
  </si>
  <si>
    <t>El documento se encuentra en onedrive- ugg de archivo general, ellos otorgan permisos para visializar el documento.</t>
  </si>
  <si>
    <t>Tablas de Retención Documental -TRD</t>
  </si>
  <si>
    <t>Es un instrumento archivístico para la organización de la documentación durante el ciclo vital de los documentos</t>
  </si>
  <si>
    <t>Sistema de gestión documental</t>
  </si>
  <si>
    <t>Es un sistema de información que ofrece las funcionalidades necesarias para la gestión de documentos electrónicos de archivo, en otras palabras, permite la "planificación, manejo y organización de la documentación producida y recibida por las entidades, desde su origen hasta su destino final, con el objeto de facilitar su utilización y conservación</t>
  </si>
  <si>
    <t>SharePoint</t>
  </si>
  <si>
    <t>La documentación digital se encuentra en el sistema de gestión documental de la dependencia de Archivo, https://mindefensa365.sharepoint.com/sites/SGDEA-produccion/</t>
  </si>
  <si>
    <t>Certificación Electrónica de Tiempos Laborados (CETIL)</t>
  </si>
  <si>
    <t>Formato único para las certificaciones electrónicas de tiempos laborales emitido por el Ministerio de Hacienda</t>
  </si>
  <si>
    <t>Aplicativo Web</t>
  </si>
  <si>
    <t>El acceso a CETIL es https://www.bonospensionales.gov.co/</t>
  </si>
  <si>
    <t>Certificaciones de Información Laboral (GAG)</t>
  </si>
  <si>
    <t>Certificaciones de información laboral del personal retirado de las FFMM anteriores al año 2000</t>
  </si>
  <si>
    <t>Inventario Documental General (Transferencias Documentales)</t>
  </si>
  <si>
    <t>Contiene toda la información referente a las transferencias documentales recibidas en el Archivo General MDN</t>
  </si>
  <si>
    <t>Gestión Administrativa</t>
  </si>
  <si>
    <t>La documentación digital se encuentra en onedrive de archivo general.</t>
  </si>
  <si>
    <t>Reportes de inventarios de la UGG.</t>
  </si>
  <si>
    <t>Aplicativo, para el registro, control y administración de los inventarios de la UGG (los informes se pueden generar por Funcionario, oficina, centro de costo).</t>
  </si>
  <si>
    <t>Aplicativo / SAP</t>
  </si>
  <si>
    <t>Almacen general</t>
  </si>
  <si>
    <t>Aplicativo</t>
  </si>
  <si>
    <t>Información guardada en BD de aplicativo Sap</t>
  </si>
  <si>
    <t>Manejo de bienes de consumo y activos fijos de la UGG.</t>
  </si>
  <si>
    <t>Aplicativo, para el registro, control y administración de los bienes de consumo / activos de la UGG adquiridos por la entidad.</t>
  </si>
  <si>
    <t>Estadisticas - componente de transportes</t>
  </si>
  <si>
    <t>Aplicativo para el manejo administrativo del parque automotor del MDN-UGG:  Estadística del km por vehículo, mantenimiento, combustible, contratos del componente y hojas de vida por vehículo.</t>
  </si>
  <si>
    <t>Grupo Logistico</t>
  </si>
  <si>
    <t>Información creada en archivo de excel guardada en computador de la dependencia.</t>
  </si>
  <si>
    <t>Hojas de vida formato por vehiculo - componente de transportes</t>
  </si>
  <si>
    <t>Base de datos historial por vehículo donde indica la realización de mantenimiento correctivo y preventivo</t>
  </si>
  <si>
    <t>Excel/Word</t>
  </si>
  <si>
    <t>La informacion se encuentra ubicada en el servidor del ministerio \\172.16.1.36\Dirección Logistica</t>
  </si>
  <si>
    <t>Relaciones vales combustible - componente de transportes</t>
  </si>
  <si>
    <t>Base de datos relación vales de combustible entregados al Grupo de Seguridad para los vehículos de dicho grupo que por necesidad del servicio deben realizar desplazamientos fuera de la ciudad.</t>
  </si>
  <si>
    <t xml:space="preserve">Plataforma contratista / Excel </t>
  </si>
  <si>
    <t>Base de datos vigencia soat y tecnicomecanicas - componente de transportes</t>
  </si>
  <si>
    <t>Relación de SOAT y Tecnicomecánica por vehículo del parque automotor del MDN-UGG.</t>
  </si>
  <si>
    <t>Módulo de seguimiento Contractual</t>
  </si>
  <si>
    <t xml:space="preserve">Relación de contratos vigentes a cargo de los grupos de trabajo de la Dirección Adminstrativa. </t>
  </si>
  <si>
    <t>Excel/Access</t>
  </si>
  <si>
    <t xml:space="preserve"> Dirección administrativa</t>
  </si>
  <si>
    <t>Base de datos en Excel y MS Access, la cual se guarda en la nube solo los propietiarios del entorno de sharepoint "Dirección Administrativa" pueden visualizar y/o modificar la información.</t>
  </si>
  <si>
    <t>Relación mensual de servicios prestados de fotocopiado, argollado, empastado.</t>
  </si>
  <si>
    <t>Base de datos con la relación de servicios  prestados de fotocopiado, argollado y empastado a las dependencias que lo requirieron en el mes para la UGG.</t>
  </si>
  <si>
    <t>Procesos Administrativos</t>
  </si>
  <si>
    <t xml:space="preserve">Registro de procesos disciplinarios y/o juridicos a nivel UGG </t>
  </si>
  <si>
    <t>La información reposa en equipo computo de escritorio del asesor juridico de la dirección administrativa.</t>
  </si>
  <si>
    <t>Plan anual de adquisiciones</t>
  </si>
  <si>
    <t>Base de datos con el registro de solicitudes en información y valor por dependencias en el que difunden sus necesidades de bienes, obras y servicios.</t>
  </si>
  <si>
    <t>Excel/Acces</t>
  </si>
  <si>
    <t>Base de datos en Excel Online y MS Access, la cual se guarda en la nube solo los propietiarios del entorno de sharepoint "PAA" pueden visualizar y/o modificar la información.</t>
  </si>
  <si>
    <t>Modulo de Mantenimiento</t>
  </si>
  <si>
    <t>Aplicación que consolida por medio del codigo QR, los requerimientos de mantenimiento menor  que tienen los funcionarios que laboran en el edificio solución temporal Fortaleza, en este aplicativo se recopila la información por medio de un formulario con la informacion del solicitante,  dependencia, tipo de novedad y una breve descripcion de la misma.   asi mismo el modulo permite por parte de la administración asignar un estado para la solicitud  y un responsable de la misma.</t>
  </si>
  <si>
    <t>Access</t>
  </si>
  <si>
    <t>Grupo Administración solución temporal Fortaleza</t>
  </si>
  <si>
    <t>Base de datos guardada en la nube de sharepoint de la dirección administrativa. El correo direccionadministrativa otorga permisos de quien pude manipular o visualizar este documento.</t>
  </si>
  <si>
    <t>Modulo de agendamiento de salas</t>
  </si>
  <si>
    <t xml:space="preserve">Aplicación que consolida por medio del código QR, los requerimientos de espacios comunes que requieren los funcionarios que laboran en el edificio solución temporal Fortaleza, en este aplicativo se recopila la información por medio de un formulario con la informacion del solicitante,  dependencia,fuerza y capacidad del espacio requerido.  </t>
  </si>
  <si>
    <t xml:space="preserve">Planos  de  edificio solución temporal fortaleza </t>
  </si>
  <si>
    <t>Representación gráfica  de los diferentes sistemas y circuitos instalados en el edificio solución temporal Fortaleza</t>
  </si>
  <si>
    <t>La información se encuntra ubicada en, Workstation del grupo administración solución temporal fortaleza.</t>
  </si>
  <si>
    <t>Carpeta Compartida Grupo solución temporal Fortaleza</t>
  </si>
  <si>
    <t>Carpeta compartida con datos de (contratos, pagos, etc.) del grupo de la solución temporal fortaleza.</t>
  </si>
  <si>
    <t xml:space="preserve">Carpeta </t>
  </si>
  <si>
    <t>La informacion se encuentra ubicada en el servidor del ministerio \\172.16.1.36\Direccion Administrativa\Grupo Protocolo</t>
  </si>
  <si>
    <t>Oficios, memorandos y comunicaciones de la dirección de FONDETEC</t>
  </si>
  <si>
    <t>Oficios, memorandos y comunicaciones de la
dirección de FONDETEC (Citaciones)</t>
  </si>
  <si>
    <t>Dirección Fondo de Defensa Técnica Especializada (Fondetec)</t>
  </si>
  <si>
    <t>Transversal</t>
  </si>
  <si>
    <t>Defensa Técnica Especializada</t>
  </si>
  <si>
    <t>Físico y Digital</t>
  </si>
  <si>
    <t>.pdf .docx</t>
  </si>
  <si>
    <t xml:space="preserve">Castellano </t>
  </si>
  <si>
    <t>Físico y electrónico</t>
  </si>
  <si>
    <t>Directorio institucional</t>
  </si>
  <si>
    <t>Actas de Reunion Dirección</t>
  </si>
  <si>
    <t>reuniones internas y externas de dirección.</t>
  </si>
  <si>
    <t>Actas de comité directivo</t>
  </si>
  <si>
    <t xml:space="preserve">Actas de comité directivo, </t>
  </si>
  <si>
    <t>Participación Ferias del Servicio</t>
  </si>
  <si>
    <t>Participación en las ferias y/o festivales del servicio (cantidad de ferias que asiste e impacto en personas).</t>
  </si>
  <si>
    <t>Socializaciones del servicio</t>
  </si>
  <si>
    <t>Informes de socialización del servicio:Impacto en redes sociales, medios digitales (Twitter - YouTube - Web - LinkedIn -SpotifyAnchor - GrupoTeams "noticias@fondetec.gov.co") y medios de comunicación  (emisoras, prensa y publicaciones en web).</t>
  </si>
  <si>
    <t>.html</t>
  </si>
  <si>
    <t>Actualizaciónes página web</t>
  </si>
  <si>
    <t>Actualización página web (Información Pública, normatividad y otros).</t>
  </si>
  <si>
    <t>Privados de la Libertad (Establecimientos de Reclusión).</t>
  </si>
  <si>
    <t>Estadísticas Privados de la Libertad (Establecimientos de Reclusión).</t>
  </si>
  <si>
    <t>Evaluación del servicio</t>
  </si>
  <si>
    <t>PQRSCFD</t>
  </si>
  <si>
    <t xml:space="preserve">Peticiones, Quejas, Reclamos, Sugerencias, Consultas Felicitaciones y Denuncias que llegan a la entidad. </t>
  </si>
  <si>
    <t xml:space="preserve">Acciones Constitucionales </t>
  </si>
  <si>
    <t xml:space="preserve">Requerimientos Judiciales - de servicios.  </t>
  </si>
  <si>
    <t>Requerimientos Judiciales, orientado a la prestación del servicio.</t>
  </si>
  <si>
    <t>Atención a Grupo de Valor y de Interés por diferentes Canales (telefónico y presencial)</t>
  </si>
  <si>
    <t>Atención a Grupo de Valor (usuarios miembros de la Fuerza Pública) y Grupos de Interés por diferentes Canales (telefónico y presencial).</t>
  </si>
  <si>
    <t>EVACA</t>
  </si>
  <si>
    <t>Evaluación de la calidad de la gestión Defensorial</t>
  </si>
  <si>
    <t>Hojas de Vida</t>
  </si>
  <si>
    <t>Hojas de Vida radicadas</t>
  </si>
  <si>
    <t>base de datos hojas de vida</t>
  </si>
  <si>
    <t>.xlsx</t>
  </si>
  <si>
    <t>Estudios de Seguridad contratistas</t>
  </si>
  <si>
    <t xml:space="preserve">Estudios de Seguridad Personal </t>
  </si>
  <si>
    <t>Fisico y Digital</t>
  </si>
  <si>
    <t>Plan Estratégico Sectorial (PES).</t>
  </si>
  <si>
    <t>Indicador Estratégico Plan Sectorial (PES).</t>
  </si>
  <si>
    <t>Plan de Necesidades de la Vigencia</t>
  </si>
  <si>
    <t>Plan de Seguimiento y Verificación</t>
  </si>
  <si>
    <t>Informe de Verficacion al Plan de Mejora</t>
  </si>
  <si>
    <t>Informes de Seguimiento e Informes de Verificación</t>
  </si>
  <si>
    <t>Planes de Mejora</t>
  </si>
  <si>
    <t>Planes de mejora de informes de seguimiento</t>
  </si>
  <si>
    <t>Plan de Acción FONDETEC</t>
  </si>
  <si>
    <t>Informe de Gestión Plan de Acción</t>
  </si>
  <si>
    <t>Plan de Adquisiciones FONDETEC</t>
  </si>
  <si>
    <t>Plan de Gastos</t>
  </si>
  <si>
    <t>Barras Defensoriales.</t>
  </si>
  <si>
    <t>Informes Barras Defensoriales.</t>
  </si>
  <si>
    <t>Apoyos forenses</t>
  </si>
  <si>
    <t xml:space="preserve">solicitud de apoyo forense atiende al cumplimiento del plan metodólogico de la solicitud de servicio en estatus "SELECCIONADA". </t>
  </si>
  <si>
    <t xml:space="preserve">Acta del CED </t>
  </si>
  <si>
    <t xml:space="preserve">Es el estudio, analisis y decisión frente a las solicitudes de servicio de defensa, acuerdos y compromisos del CED, cumplimiento del procedimiento SIDETEC. </t>
  </si>
  <si>
    <t>Audiencias y diligencias judiciales</t>
  </si>
  <si>
    <t>Asistencia Defensorial a las diferentes Audiencias y diligencias judiciales</t>
  </si>
  <si>
    <t>Informes Reparadores</t>
  </si>
  <si>
    <t>Informes de proyectos TOAR</t>
  </si>
  <si>
    <t>Política de Participación Ciudadana</t>
  </si>
  <si>
    <t>Informe participación Ciudadana</t>
  </si>
  <si>
    <t>Análisis temas JEP</t>
  </si>
  <si>
    <t>Actas de reunión con entes externos para articulación</t>
  </si>
  <si>
    <t>Ejecución Plan de Gastos</t>
  </si>
  <si>
    <t>Informe Ejecución Plan de Gastos y anexos.</t>
  </si>
  <si>
    <t>Estados financieros</t>
  </si>
  <si>
    <t>Informe de gestión mensual y semestral</t>
  </si>
  <si>
    <t>Conciliación de gastos</t>
  </si>
  <si>
    <t>Formatos Conciliación Fondetec</t>
  </si>
  <si>
    <t>Radicación de documentos en ventanilla</t>
  </si>
  <si>
    <t>Órdenes de pago</t>
  </si>
  <si>
    <t>Relación órdenes de pago radicadas a la fiducia y pagadas.</t>
  </si>
  <si>
    <t>base de datos RUA</t>
  </si>
  <si>
    <t>Equipo Contratos</t>
  </si>
  <si>
    <t>Servidor de almacenamiento Expedientes desde el 2014 hasta finales del año 2023 (Historico)</t>
  </si>
  <si>
    <t>Contratación FONDETEC</t>
  </si>
  <si>
    <t>Expedientes contractuales a partir del 2024</t>
  </si>
  <si>
    <t>RUA</t>
  </si>
  <si>
    <t>Registro Único de Abogados – RUA.</t>
  </si>
  <si>
    <t>Permisos File server</t>
  </si>
  <si>
    <t>Informe mensual de los movimientos de permisos a los usuarios que consultan el recurso compartido file server</t>
  </si>
  <si>
    <t>Control de equipos de sistemas y Hojas de Vida</t>
  </si>
  <si>
    <t>Hojas de Vida Equipos Tecnológicos.</t>
  </si>
  <si>
    <t>Inf. Amenazas Antivirus y Fuga de Información</t>
  </si>
  <si>
    <t>Informe Amenazas Antivirus y Fuga de Información. hallazgos en los equipos de amenazas de virus.</t>
  </si>
  <si>
    <t>Mesa de ayuda</t>
  </si>
  <si>
    <t>Informe mesa de ayuda.</t>
  </si>
  <si>
    <t>Informe Servicios Informáticos</t>
  </si>
  <si>
    <t>Creación de Usuarios y Servicios Informáticos y asignación de licencias.</t>
  </si>
  <si>
    <t>Informe de Infraestructura de TI</t>
  </si>
  <si>
    <t>Informe estado actual de infraestructura aplicaciones, almacenamiento ejecucion de Backups.</t>
  </si>
  <si>
    <t>Informe de solicitudes, procesos y usuarios.</t>
  </si>
  <si>
    <t>Base de datos procesos y usuarios</t>
  </si>
  <si>
    <t>Documentos Misionales</t>
  </si>
  <si>
    <t>Boletín de procesos y usuarios</t>
  </si>
  <si>
    <t>Boletín de procesos y usuarios.</t>
  </si>
  <si>
    <t>Cargas defensoriales</t>
  </si>
  <si>
    <t>RUS preseleccionados.</t>
  </si>
  <si>
    <t>Reporte SGDEA.</t>
  </si>
  <si>
    <t>Cumplimiento de metas</t>
  </si>
  <si>
    <t>Cumplimiento de metas frente a procesos y usuarios.</t>
  </si>
  <si>
    <t>Base de Datos normativa</t>
  </si>
  <si>
    <t>Caracterización de procesos</t>
  </si>
  <si>
    <t>Caracterización de procesos.</t>
  </si>
  <si>
    <t>Caracterización de usuarios</t>
  </si>
  <si>
    <t>Caracterización de usuarios.</t>
  </si>
  <si>
    <t xml:space="preserve">Informe de Permisos y acceso a Base de Datos. </t>
  </si>
  <si>
    <t>Aplicación mecanismos de protección para Acceso a Bases de Datos Personales y Carpetas Digitales.</t>
  </si>
  <si>
    <t>Guía para la elaboración de conceptos de viabilidad y planes metodológicos</t>
  </si>
  <si>
    <t>Ampliación de la cobertura del servicio FONDETEC</t>
  </si>
  <si>
    <t>Planes del sistema de defensa técnica y
especializada</t>
  </si>
  <si>
    <t>Carga de piezas procesales</t>
  </si>
  <si>
    <t>.pdf .docx.xlsx</t>
  </si>
  <si>
    <t>Casos emblemáticos en procesos Penales y Disciplinarios</t>
  </si>
  <si>
    <t>Informe estadístico de la situación casos emblemáticos en los procesos Penales y Disciplinarios.</t>
  </si>
  <si>
    <t>.pdf</t>
  </si>
  <si>
    <t>Líneas de Defensa Penal y Disciplinario</t>
  </si>
  <si>
    <t>Actuaciones en procesos Penales y Disciplinarios.</t>
  </si>
  <si>
    <t>Informe estadístico actuaciones de los defensores en los procesos Penales y Disciplinarios.</t>
  </si>
  <si>
    <t>Acto administrativo emitido Viceministerio de Veteranos y del Grupo Social Empresarial del Sector Defensa, con el propósito de dictar normas, disposiciones y órdenes de carácter general.</t>
  </si>
  <si>
    <t>DIRECCIÓN CENTRO CORPORATIVO GSED</t>
  </si>
  <si>
    <t xml:space="preserve">Proceso Estrategico </t>
  </si>
  <si>
    <t>Gestion Corporativa GSED</t>
  </si>
  <si>
    <t>Dirección Centro Corporativo (GSED)</t>
  </si>
  <si>
    <t>Electrónica</t>
  </si>
  <si>
    <r>
      <t xml:space="preserve">Mediante correo electrónico a las entidades representadas en el Grupo Social Empresarial de la Defensa.
</t>
    </r>
    <r>
      <rPr>
        <b/>
        <sz val="11"/>
        <color theme="1"/>
        <rFont val="Arial Narrow"/>
        <family val="2"/>
      </rPr>
      <t xml:space="preserve">Nota: </t>
    </r>
    <r>
      <rPr>
        <sz val="11"/>
        <color theme="1"/>
        <rFont val="Arial Narrow"/>
        <family val="2"/>
      </rPr>
      <t>Desde el Despacho del Viceministerio de Veteranos y del Grupo Social Empresarial de la Defensa, se está trabajando en una iniciativa que permita crear un micrositio para el GSED al interior de la página web del Ministerio de Defensa Nacional.</t>
    </r>
  </si>
  <si>
    <t>Documento en el cual se establecen directrices específicas asociadas a un tema, proceso o método en particular en el que interviene el Viceministro de Veteranos y del Grupo Social y Empresarial del Sector Defensa.</t>
  </si>
  <si>
    <t>Conceptos</t>
  </si>
  <si>
    <t>Diseño, construcción u opinión frente a los temas que participa el Viceministro de Veteranos y del Grupo Social y Empresarial del Sector Defensa.</t>
  </si>
  <si>
    <t>Word - PDF</t>
  </si>
  <si>
    <t>Información pública reservada, cuyo acceso podrá ser rechazado o denegado de manera motivada y por escrito en las siguientes circunstancias:
a) La defensa y seguridad nacional;
b) La seguridad pública;
c) Las relaciones internacionales;
e) El debido proceso y la igualdad de las partes en los procesos judiciales;
f) La administración efectiva de la justicia;</t>
  </si>
  <si>
    <t>Documento que tiene como fin comunicar un conjunto de información recogida y previamente analizada según determinados criterios para el Viceministerio de Veteranos y del Grupo Social Empresarial del Sector Defensa.</t>
  </si>
  <si>
    <t>Tableros de Control</t>
  </si>
  <si>
    <t>Herramienta gerencial que tiene por objetivo principal presentar el estado actual de uno o varios elementos de la medición, frente al desempeño de las entidades Adscritas y Vinculadas al Sector Defensa.</t>
  </si>
  <si>
    <t xml:space="preserve">Power BI - link URL </t>
  </si>
  <si>
    <t>Información pública clasificada, cuyo acceso podrá ser rechazado o denegado de manera motivada y por escrito, siempre que el acceso pudiere causar un daño a los siguientes derechos:
a) El derecho de toda persona a la intimidad, bajo las limitaciones propias que impone la condición de servidor público, en concordancia con lo estipulado por el artículo 24 de la Ley 1437 de 2011.
(Corregido por Art. 1, Decreto Ley 2199 de 2015.)
b) El derecho de toda persona a la vida, la salud o la seguridad;
c) Los secretos comerciales, industriales y profesionales</t>
  </si>
  <si>
    <t>Bases de Datos</t>
  </si>
  <si>
    <t>Recopilación organizada de información o datos estructurados, para la consulta del Despacho Viceministerio de Veteranos y del Grupo Social Empresarial del Sector Defensa (GSED) y la Dirección Centro Corporativo GSED.</t>
  </si>
  <si>
    <t xml:space="preserve">Gestión de PQR’s </t>
  </si>
  <si>
    <t>Actividad(es) mediante el(las) cual(es) desde la Dirección Centro Corporativo GSED se gestiona(n) las peticiones, quejas, reclamos y solicitudes que llegan al Viceministerio de Veteranos y del Grupo Social Empresarial del Sector Defensa (GSED) y que tienen incidencia en las entidades representadas en el GSED.</t>
  </si>
  <si>
    <t>Física
Electrónica</t>
  </si>
  <si>
    <t>Información publicada en Internet desde la cual se publica contenido audiovisual y enlaces relacionados con las entidades representandas en el Grupo Social Empresarial del Sector Defensa.</t>
  </si>
  <si>
    <t>Sitio Web</t>
  </si>
  <si>
    <t>www.gsed.gov.co</t>
  </si>
  <si>
    <t>Actas de Reunión</t>
  </si>
  <si>
    <t>Documento en el que se deja constancia de los aspectos relevantes en una reunión al interior del Ministerio de Defensa Nacional o cualquier tercero.</t>
  </si>
  <si>
    <t>Políticas Públicas</t>
  </si>
  <si>
    <t>Política de Gestión y Desarrollo Humano y
Política de Educación para la Fuerza Pública
 humano.</t>
  </si>
  <si>
    <t>Grupo de Desarrollo Humano - Grupo de Educación</t>
  </si>
  <si>
    <t>Misionales</t>
  </si>
  <si>
    <t>Desarrollo Humano de la Fuerza Pública</t>
  </si>
  <si>
    <t>Fisico /Digital</t>
  </si>
  <si>
    <t>Dirección de Desarrollo de la Fuerza Publica</t>
  </si>
  <si>
    <t>Disponible para consulta en la DDFP</t>
  </si>
  <si>
    <t>Comité Estrategico de Capital Humano
Subcomite Asesor de Capital Humano
Reuniones de trabajo 
Capacitaciones</t>
  </si>
  <si>
    <t>Comunicaciones Oficiales</t>
  </si>
  <si>
    <t>Oficios
Memorandos
Circulares</t>
  </si>
  <si>
    <t>Gestión Dirección de Desarrollo de la Fuerza Pública
Cumplimiento Tareas Plan de Acción Vigente
Indicadores del SGDI
Conceptos Juridicos y/o Tecnicos en temas de educación y Desarrollo Humano</t>
  </si>
  <si>
    <t xml:space="preserve">Actos administrativos </t>
  </si>
  <si>
    <t>Decretos, Resoluciones y Directivas en temas de educación y Desarrollo Humano</t>
  </si>
  <si>
    <t>Guias</t>
  </si>
  <si>
    <t>Temas de educación y Desarrollo Humano</t>
  </si>
  <si>
    <t>Manuales</t>
  </si>
  <si>
    <t>Base de Datos</t>
  </si>
  <si>
    <t>1. Bases de datos Parte de Personal de la Fuerza Pública
2. Bases de Datos escalafón de Cargos, Plan de Carrera de la Fuerza Pública
3. Bases de datos de los cursos alojados en la plataforma Ambiente virtual de Aprendizaje para la Fuerza Pública AVAFP.
4. Bases de datos de alumnos de las Escuelas de Formación, soldados e Infantes de Marina  Profesionales y soldados e Infantes de Marina Regulares.
5. Material doctrinal de las FFMM y PONAL que reposa en el SIBFuP (Sistema de Bibliotecas de la Fuerza Pública).
6. Estadísticas de la Fuerza Pública en temas de educación y desarrollo humano
7. Estructura de Fuerza (TOE) de las FFMM.</t>
  </si>
  <si>
    <t>No disponible
Ley 1712 de 2014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a) La defensa y seguridad nacional;
b) La seguridad pública;
c) Las relaciones internacionales;
e) El debido proceso y la igualdad de las partes en los procesos judiciales;
f) La administración efectiva de la justicia;
g) Los derechos de la infancia y la adolescencia;
h) La estabilidad macroeconómica y financiera del país;
i) La salud pública</t>
  </si>
  <si>
    <t>Diagnosticos de necesidades</t>
  </si>
  <si>
    <t>Diagnósticos de necesidades de la Fuerza Pública en temas de educación y desarrollo humano</t>
  </si>
  <si>
    <t xml:space="preserve"> Conceptos Jurídicos y tecnicos</t>
  </si>
  <si>
    <t>Elaborado por: Dependencias de la Unidad de Gestión General</t>
  </si>
  <si>
    <t>Aprobado por: Dependencias de la Unidad de Gestión General</t>
  </si>
  <si>
    <t xml:space="preserve">Cargo: Servidores Públicos </t>
  </si>
  <si>
    <t>Cargo: Servidores Públicos</t>
  </si>
  <si>
    <t>Fecha: 15/05/2024</t>
  </si>
  <si>
    <t xml:space="preserve">Firma: </t>
  </si>
  <si>
    <r>
      <rPr>
        <b/>
        <i/>
        <sz val="10"/>
        <color theme="1"/>
        <rFont val="Arial"/>
        <family val="2"/>
      </rPr>
      <t>Firma:</t>
    </r>
    <r>
      <rPr>
        <b/>
        <i/>
        <sz val="10"/>
        <color theme="4" tint="0.39997558519241921"/>
        <rFont val="Arial"/>
        <family val="2"/>
      </rPr>
      <t xml:space="preserve"> </t>
    </r>
  </si>
  <si>
    <t xml:space="preserve">                                                                                                                                                                                                                                                     Este documento es propiedad del Ministerio de Defensa Nacional, 
                                                                                                                                                                                                                                                                             no está autorizado su reproducción total o parcial.</t>
  </si>
  <si>
    <t>INSTRUCTIVO PARA EL DILIGENCIAMIENTO DEL FORMATO:</t>
  </si>
  <si>
    <t xml:space="preserve">1. Nombre o título de la categoría de la información: </t>
  </si>
  <si>
    <t xml:space="preserve"> Indicar el nombre del producto o servicio que se va relacionar. </t>
  </si>
  <si>
    <t>2. Descripción del contenido de la categoría de la información:</t>
  </si>
  <si>
    <t>Realizar una descripción del producto o servicio que relacionó en el punto número 1.</t>
  </si>
  <si>
    <t xml:space="preserve">3.Dependencia: </t>
  </si>
  <si>
    <t xml:space="preserve">Indicar el nombre de la dependencia a la que pertenece el producto o servicio relacionado en el punto 1. </t>
  </si>
  <si>
    <t xml:space="preserve">4. Mapa de Proceso: </t>
  </si>
  <si>
    <r>
      <t xml:space="preserve">Indicar si la dependencia forma parte de un proceso estratégico, transversal, misional o de evaluación.
</t>
    </r>
    <r>
      <rPr>
        <b/>
        <sz val="11"/>
        <color theme="1"/>
        <rFont val="Arial Narrow"/>
        <family val="2"/>
      </rPr>
      <t>Procesos estratégicos:</t>
    </r>
    <r>
      <rPr>
        <sz val="11"/>
        <color theme="1"/>
        <rFont val="Arial Narrow"/>
        <family val="2"/>
      </rPr>
      <t xml:space="preserve"> DIRECCIONAMIENTO Y PLANEACIÓN ESTRATÉGICA, TIC'S SECTORIAL, RELACIONES INTERNACIONALES, GESTIÓN CORPORATIVA GSED, RELACIÓN CON EL CIUDADANO, COMUNICACIONES ESTRATEGICAS. 
</t>
    </r>
    <r>
      <rPr>
        <b/>
        <sz val="11"/>
        <color theme="1"/>
        <rFont val="Arial Narrow"/>
        <family val="2"/>
      </rPr>
      <t>Procesos transversales</t>
    </r>
    <r>
      <rPr>
        <sz val="11"/>
        <color theme="1"/>
        <rFont val="Arial Narrow"/>
        <family val="2"/>
      </rPr>
      <t xml:space="preserve">: GESTIÓN CONTRACTUAL, GESTIÓN DOCUMENTAL Y ARCHIVO, GESTIÓN FINANCIERA, GESTIÓN ADMINISTRATIVA, GESTIÓN PRESUPUESTAL, ASUNTOS DISCIPLINARIOS, GESTIÓN LOGÍSTICA, DEFENSA TÉCNICA ESPECIALIZADA, GESTIÓN JURÍDICA, GESTIÓN DEL TALENTO HUMANO, TRIBUNAL MÉDICO LABORAL.  
</t>
    </r>
    <r>
      <rPr>
        <b/>
        <sz val="11"/>
        <color theme="1"/>
        <rFont val="Arial Narrow"/>
        <family val="2"/>
      </rPr>
      <t>Procesos Misionales:</t>
    </r>
    <r>
      <rPr>
        <sz val="11"/>
        <color theme="1"/>
        <rFont val="Arial Narrow"/>
        <family val="2"/>
      </rPr>
      <t xml:space="preserve"> DEFENSA Y SEGURIDAD, BIENESTAR Y SALUD DE LA FUERZA PÚBLICA, GESTIÓN DE VETERANOS Y REHABILITACIÓN INCLUSIVA, GESTIÓN DE LA AUTORIDAD MARÍTIMA, GESTIÓN DE CAPACIDADES E INNOVACIÓN DE LA FUERZA PÚBLICA, DESARROLLO DE LA FUERZA PÚBLICA, DERECHOS HUMANOS Y DIH. 
</t>
    </r>
    <r>
      <rPr>
        <b/>
        <sz val="11"/>
        <color theme="1"/>
        <rFont val="Arial Narrow"/>
        <family val="2"/>
      </rPr>
      <t>Proceso de evaluación:</t>
    </r>
    <r>
      <rPr>
        <sz val="11"/>
        <color theme="1"/>
        <rFont val="Arial Narrow"/>
        <family val="2"/>
      </rPr>
      <t xml:space="preserve"> EVALUACIÓN INDEPENDIENTE. </t>
    </r>
  </si>
  <si>
    <t xml:space="preserve">5. Nombre del Proceso: </t>
  </si>
  <si>
    <t>Indicar el nombre de su proceso de acuerdo al Mapa de Procesos de la Unidad de Gestión General que se encuentra en la SUITEVE.</t>
  </si>
  <si>
    <t xml:space="preserve">6. Tipo de Activo: </t>
  </si>
  <si>
    <r>
      <t xml:space="preserve">
Indicar el nombre específico del activo de información, es decir, la palabra o frase con la que se da a conocer el asunto de la información. (NOTA: Se deben evitar abreviaciones o el uso excesivo de siglas.)
-</t>
    </r>
    <r>
      <rPr>
        <b/>
        <sz val="11"/>
        <color theme="1"/>
        <rFont val="Arial Narrow"/>
        <family val="2"/>
      </rPr>
      <t>Información Física:</t>
    </r>
    <r>
      <rPr>
        <sz val="11"/>
        <color theme="1"/>
        <rFont val="Arial Narrow"/>
        <family val="2"/>
      </rPr>
      <t xml:space="preserve"> corresponde a todos los documentos físicos, como actas, acuerdos, circulares, informes, manuales planes entre otros.
-</t>
    </r>
    <r>
      <rPr>
        <b/>
        <sz val="11"/>
        <color theme="1"/>
        <rFont val="Arial Narrow"/>
        <family val="2"/>
      </rPr>
      <t>Información Digital</t>
    </r>
    <r>
      <rPr>
        <sz val="11"/>
        <color theme="1"/>
        <rFont val="Arial Narrow"/>
        <family val="2"/>
      </rPr>
      <t>: corresponden a los archivos de datos digitales, archivados electrónicamente.
-</t>
    </r>
    <r>
      <rPr>
        <b/>
        <sz val="11"/>
        <color theme="1"/>
        <rFont val="Arial Narrow"/>
        <family val="2"/>
      </rPr>
      <t>Software</t>
    </r>
    <r>
      <rPr>
        <sz val="11"/>
        <color theme="1"/>
        <rFont val="Arial Narrow"/>
        <family val="2"/>
      </rPr>
      <t>: software de aplicación, software del sistema, herramientas de desarrollo y utilidades.
-</t>
    </r>
    <r>
      <rPr>
        <b/>
        <sz val="11"/>
        <color theme="1"/>
        <rFont val="Arial Narrow"/>
        <family val="2"/>
      </rPr>
      <t>Servicios</t>
    </r>
    <r>
      <rPr>
        <sz val="11"/>
        <color theme="1"/>
        <rFont val="Arial Narrow"/>
        <family val="2"/>
      </rPr>
      <t xml:space="preserve">: servicios tecnologícos que ayudan a la administración o flujo de información generada por los procesos de la agencia, tales como: correo electrónico, Office 365, telefonía IP, entre otros. 
</t>
    </r>
    <r>
      <rPr>
        <b/>
        <sz val="11"/>
        <color theme="1"/>
        <rFont val="Arial Narrow"/>
        <family val="2"/>
      </rPr>
      <t>Nota:</t>
    </r>
    <r>
      <rPr>
        <sz val="11"/>
        <color theme="1"/>
        <rFont val="Arial Narrow"/>
        <family val="2"/>
      </rPr>
      <t xml:space="preserve"> tener en cuenta si la información relacionada corresponde a un producto o servicio.</t>
    </r>
  </si>
  <si>
    <t xml:space="preserve">7. Formato: </t>
  </si>
  <si>
    <t xml:space="preserve">Especificar el tipo de formato en el cual se encuentra construido el documento, es decir; Excel, PDF, Word, Power Point, JPG, entre otros.   </t>
  </si>
  <si>
    <t xml:space="preserve">8. Idioma: </t>
  </si>
  <si>
    <t xml:space="preserve">Indicar  el idioma en el cual está escrito el documento donde se evidencia el producto o servicio que se está describiendo.    </t>
  </si>
  <si>
    <t xml:space="preserve">9. Custodio: </t>
  </si>
  <si>
    <r>
      <t>Indicar el nombre del área, dependencia o unidad encargada de la custodia o control de la información relacionada para efectos de permitir su acceso.</t>
    </r>
    <r>
      <rPr>
        <b/>
        <sz val="11"/>
        <color theme="1"/>
        <rFont val="Arial Narrow"/>
        <family val="2"/>
      </rPr>
      <t xml:space="preserve"> </t>
    </r>
    <r>
      <rPr>
        <sz val="11"/>
        <color theme="1"/>
        <rFont val="Arial Narrow"/>
        <family val="2"/>
      </rPr>
      <t xml:space="preserve"> </t>
    </r>
  </si>
  <si>
    <t xml:space="preserve">10. Medio de conservación y/o soporte. </t>
  </si>
  <si>
    <t>Indicar si el documento se encuentra en medio físico, electrónico o por algún otro tipo de formato audiovisual, entre otros.</t>
  </si>
  <si>
    <t xml:space="preserve">11. Información Publicada </t>
  </si>
  <si>
    <r>
      <rPr>
        <b/>
        <sz val="11"/>
        <color theme="1"/>
        <rFont val="Arial Narrow"/>
        <family val="2"/>
      </rPr>
      <t>Disponible:</t>
    </r>
    <r>
      <rPr>
        <sz val="11"/>
        <color rgb="FFFF0000"/>
        <rFont val="Arial Narrow"/>
        <family val="2"/>
      </rPr>
      <t xml:space="preserve"> </t>
    </r>
    <r>
      <rPr>
        <sz val="11"/>
        <color theme="1"/>
        <rFont val="Arial Narrow"/>
        <family val="2"/>
      </rPr>
      <t xml:space="preserve">Indicar si la información está publicada o disponible para ser solicitada, señalando dónde está publicada y/o dónde se puede consultar o solicitar. </t>
    </r>
  </si>
  <si>
    <r>
      <t xml:space="preserve">No Disponible: </t>
    </r>
    <r>
      <rPr>
        <sz val="11"/>
        <color theme="1"/>
        <rFont val="Arial Narrow"/>
        <family val="2"/>
      </rPr>
      <t>Indicar si la información no está publicada o disponible para ser solicitada por la ciudadanía en general y su fundamento legal de reserva de la información.</t>
    </r>
    <r>
      <rPr>
        <b/>
        <sz val="11"/>
        <color theme="1"/>
        <rFont val="Arial Narrow"/>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</si>
</sst>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b/>
      <sz val="11"/>
      <color theme="1"/>
      <name val="Arial Narrow"/>
      <family val="2"/>
    </font>
    <font>
      <sz val="11"/>
      <color theme="1"/>
      <name val="Arial Narrow"/>
      <family val="2"/>
    </font>
    <font>
      <sz val="11"/>
      <color rgb="FFFF0000"/>
      <name val="Arial Narrow"/>
      <family val="2"/>
    </font>
    <font>
      <i/>
      <sz val="10"/>
      <color theme="1"/>
      <name val="Arial"/>
      <family val="2"/>
    </font>
    <font>
      <b/>
      <i/>
      <sz val="10"/>
      <color theme="1"/>
      <name val="Arial"/>
      <family val="2"/>
    </font>
    <font>
      <b/>
      <i/>
      <sz val="10"/>
      <color theme="4" tint="0.39997558519241921"/>
      <name val="Arial"/>
      <family val="2"/>
    </font>
    <font>
      <sz val="10"/>
      <name val="Arial"/>
      <family val="2"/>
    </font>
    <font>
      <b/>
      <sz val="10"/>
      <name val="Arial"/>
      <family val="2"/>
    </font>
    <font>
      <sz val="10"/>
      <color theme="1"/>
      <name val="Arial"/>
      <family val="2"/>
    </font>
    <font>
      <b/>
      <sz val="10"/>
      <color theme="1"/>
      <name val="Arial"/>
      <family val="2"/>
    </font>
    <font>
      <sz val="8"/>
      <name val="Arial"/>
      <family val="2"/>
    </font>
    <font>
      <u/>
      <sz val="11"/>
      <color theme="10"/>
      <name val="Calibri"/>
      <family val="2"/>
      <scheme val="minor"/>
    </font>
    <font>
      <sz val="11"/>
      <name val="Arial Narrow"/>
      <family val="2"/>
    </font>
    <font>
      <sz val="10"/>
      <color theme="1"/>
      <name val="Aptos"/>
      <family val="2"/>
    </font>
    <font>
      <sz val="10"/>
      <color rgb="FF333333"/>
      <name val="Arial"/>
      <family val="2"/>
    </font>
    <font>
      <sz val="10"/>
      <color theme="1"/>
      <name val="Arial Narrow"/>
      <family val="2"/>
    </font>
    <font>
      <sz val="11"/>
      <color theme="1"/>
      <name val="Arial"/>
      <family val="2"/>
    </font>
    <font>
      <sz val="10"/>
      <name val="Arial Narrow"/>
      <family val="2"/>
    </font>
    <font>
      <u/>
      <sz val="10"/>
      <color theme="10"/>
      <name val="Arial Narrow"/>
      <family val="2"/>
    </font>
    <font>
      <sz val="11"/>
      <color rgb="FF000000"/>
      <name val="Arial Narrow"/>
      <family val="2"/>
    </font>
    <font>
      <sz val="10"/>
      <color rgb="FF333333"/>
      <name val="Segoe UI"/>
      <family val="2"/>
    </font>
    <font>
      <sz val="9"/>
      <color theme="1"/>
      <name val="Arial"/>
      <family val="2"/>
    </font>
    <font>
      <sz val="10"/>
      <color rgb="FF000000"/>
      <name val="Arial"/>
      <family val="2"/>
    </font>
    <font>
      <u/>
      <sz val="10"/>
      <color theme="10"/>
      <name val="Arial"/>
      <family val="2"/>
    </font>
    <font>
      <sz val="12"/>
      <color theme="1"/>
      <name val="Arial"/>
      <family val="2"/>
    </font>
    <font>
      <sz val="11"/>
      <color rgb="FF000000"/>
      <name val="Tahoma, Geneva, sans-serif"/>
    </font>
    <font>
      <sz val="11"/>
      <color rgb="FF333333"/>
      <name val="Arial Narrow"/>
      <family val="2"/>
    </font>
    <font>
      <b/>
      <i/>
      <sz val="9"/>
      <color theme="1"/>
      <name val="Arial"/>
      <family val="2"/>
    </font>
    <font>
      <b/>
      <i/>
      <sz val="9"/>
      <name val="Arial"/>
      <family val="2"/>
    </font>
  </fonts>
  <fills count="4">
    <fill>
      <patternFill patternType="none"/>
    </fill>
    <fill>
      <patternFill patternType="gray125"/>
    </fill>
    <fill>
      <patternFill patternType="solid">
        <fgColor theme="6" tint="0.39997558519241921"/>
        <bgColor indexed="64"/>
      </patternFill>
    </fill>
    <fill>
      <patternFill patternType="solid">
        <fgColor theme="0"/>
        <bgColor indexed="64"/>
      </patternFill>
    </fill>
  </fills>
  <borders count="24">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rgb="FF3CA6D8"/>
      </left>
      <right style="thin">
        <color rgb="FF3CA6D8"/>
      </right>
      <top style="thin">
        <color rgb="FF3CA6D8"/>
      </top>
      <bottom style="thin">
        <color rgb="FF3CA6D8"/>
      </bottom>
      <diagonal/>
    </border>
  </borders>
  <cellStyleXfs count="3">
    <xf numFmtId="0" fontId="0" fillId="0" borderId="0"/>
    <xf numFmtId="0" fontId="12" fillId="0" borderId="0" applyNumberFormat="0" applyFill="0" applyBorder="0" applyAlignment="0" applyProtection="0"/>
    <xf numFmtId="0" fontId="26" fillId="0" borderId="0"/>
  </cellStyleXfs>
  <cellXfs count="117">
    <xf numFmtId="0" fontId="0" fillId="0" borderId="0" xfId="0"/>
    <xf numFmtId="0" fontId="1" fillId="0" borderId="19" xfId="0" applyFont="1" applyBorder="1" applyAlignment="1">
      <alignment horizontal="left" vertical="center" wrapText="1"/>
    </xf>
    <xf numFmtId="0" fontId="2" fillId="0" borderId="20" xfId="0" applyFont="1" applyBorder="1" applyAlignment="1">
      <alignment horizontal="left" vertical="center"/>
    </xf>
    <xf numFmtId="0" fontId="1" fillId="0" borderId="14" xfId="0" applyFont="1" applyBorder="1" applyAlignment="1">
      <alignment horizontal="left" vertical="center" wrapText="1"/>
    </xf>
    <xf numFmtId="0" fontId="2" fillId="0" borderId="15" xfId="0" applyFont="1" applyBorder="1" applyAlignment="1">
      <alignment horizontal="left" vertical="center"/>
    </xf>
    <xf numFmtId="0" fontId="2" fillId="0" borderId="15" xfId="0" applyFont="1" applyBorder="1" applyAlignment="1">
      <alignment horizontal="left" vertical="center" wrapText="1"/>
    </xf>
    <xf numFmtId="0" fontId="3" fillId="0" borderId="15" xfId="0" applyFont="1" applyBorder="1" applyAlignment="1">
      <alignment horizontal="left" vertical="center" wrapText="1"/>
    </xf>
    <xf numFmtId="0" fontId="1" fillId="0" borderId="16" xfId="0" applyFont="1" applyBorder="1" applyAlignment="1">
      <alignment horizontal="left" vertical="center" wrapText="1"/>
    </xf>
    <xf numFmtId="0" fontId="9" fillId="0" borderId="0" xfId="0" applyFont="1"/>
    <xf numFmtId="0" fontId="9" fillId="0" borderId="2" xfId="0" applyFont="1" applyBorder="1" applyAlignment="1">
      <alignment horizontal="center"/>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7" fillId="3" borderId="2"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2" fillId="3" borderId="2" xfId="0" applyFont="1" applyFill="1" applyBorder="1" applyAlignment="1">
      <alignment horizontal="center" vertical="center"/>
    </xf>
    <xf numFmtId="0" fontId="9" fillId="0" borderId="2" xfId="0" applyFont="1" applyBorder="1" applyAlignment="1">
      <alignment horizontal="center" wrapText="1"/>
    </xf>
    <xf numFmtId="0" fontId="9" fillId="0" borderId="2" xfId="0" applyFont="1" applyBorder="1" applyAlignment="1">
      <alignment horizontal="center" vertical="center" wrapText="1"/>
    </xf>
    <xf numFmtId="0" fontId="2" fillId="0" borderId="2" xfId="0" applyFont="1" applyBorder="1" applyAlignment="1">
      <alignment horizontal="justify" vertical="center" wrapText="1"/>
    </xf>
    <xf numFmtId="0" fontId="2" fillId="0" borderId="2" xfId="0" applyFont="1" applyBorder="1" applyAlignment="1">
      <alignment horizontal="justify" vertical="center"/>
    </xf>
    <xf numFmtId="0" fontId="13" fillId="0" borderId="2" xfId="0" applyFont="1" applyBorder="1" applyAlignment="1">
      <alignment horizontal="center" vertical="center"/>
    </xf>
    <xf numFmtId="0" fontId="13" fillId="0" borderId="2" xfId="0" applyFont="1" applyBorder="1" applyAlignment="1">
      <alignment horizontal="justify" vertical="center" wrapText="1"/>
    </xf>
    <xf numFmtId="0" fontId="2" fillId="0" borderId="2" xfId="0" applyFont="1" applyBorder="1" applyAlignment="1">
      <alignment horizontal="center" wrapText="1"/>
    </xf>
    <xf numFmtId="0" fontId="2" fillId="0" borderId="2" xfId="0" applyFont="1" applyBorder="1" applyAlignment="1">
      <alignment horizontal="center"/>
    </xf>
    <xf numFmtId="0" fontId="9" fillId="0" borderId="2" xfId="0" applyFont="1" applyBorder="1" applyAlignment="1">
      <alignment horizontal="center" vertical="center"/>
    </xf>
    <xf numFmtId="0" fontId="14" fillId="0" borderId="2" xfId="0" applyFont="1" applyBorder="1" applyAlignment="1">
      <alignment horizontal="center" vertical="center" wrapText="1"/>
    </xf>
    <xf numFmtId="0" fontId="9" fillId="3" borderId="2" xfId="0" applyFont="1" applyFill="1" applyBorder="1" applyAlignment="1">
      <alignment horizontal="center" vertical="center" wrapText="1"/>
    </xf>
    <xf numFmtId="0" fontId="12" fillId="0" borderId="2" xfId="1" applyBorder="1" applyAlignment="1">
      <alignment horizontal="center" vertical="center" wrapText="1"/>
    </xf>
    <xf numFmtId="0" fontId="15" fillId="0" borderId="2" xfId="0" applyFont="1" applyBorder="1" applyAlignment="1">
      <alignment horizontal="justify"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15" fillId="3" borderId="2" xfId="0" applyFont="1" applyFill="1" applyBorder="1" applyAlignment="1">
      <alignment horizontal="justify" vertical="center" wrapText="1"/>
    </xf>
    <xf numFmtId="0" fontId="16" fillId="0" borderId="2" xfId="0" applyFont="1" applyBorder="1" applyAlignment="1">
      <alignment horizontal="center" vertical="center" wrapText="1"/>
    </xf>
    <xf numFmtId="0" fontId="20" fillId="0" borderId="2" xfId="0" applyFont="1" applyBorder="1" applyAlignment="1">
      <alignment horizontal="center" vertical="center" wrapText="1"/>
    </xf>
    <xf numFmtId="0" fontId="12" fillId="0" borderId="2" xfId="1" applyFill="1" applyBorder="1" applyAlignment="1">
      <alignment horizontal="center" vertical="center" wrapText="1"/>
    </xf>
    <xf numFmtId="0" fontId="12" fillId="0" borderId="2" xfId="1" applyFill="1" applyBorder="1" applyAlignment="1">
      <alignment horizontal="center" wrapText="1"/>
    </xf>
    <xf numFmtId="0" fontId="2" fillId="0" borderId="2" xfId="0" applyFont="1" applyBorder="1" applyAlignment="1">
      <alignment horizontal="justify" vertical="justify" wrapText="1"/>
    </xf>
    <xf numFmtId="0" fontId="2" fillId="0" borderId="2" xfId="0" applyFont="1" applyBorder="1" applyAlignment="1">
      <alignment horizontal="justify" vertical="top" wrapText="1"/>
    </xf>
    <xf numFmtId="0" fontId="3" fillId="0" borderId="2" xfId="0" applyFont="1" applyBorder="1" applyAlignment="1">
      <alignment horizontal="justify" vertical="top" wrapText="1"/>
    </xf>
    <xf numFmtId="0" fontId="21" fillId="0" borderId="2" xfId="0" applyFont="1" applyBorder="1" applyAlignment="1">
      <alignment horizontal="left" vertical="center" wrapText="1"/>
    </xf>
    <xf numFmtId="0" fontId="12" fillId="0" borderId="2" xfId="1" applyBorder="1" applyAlignment="1">
      <alignment horizontal="center" wrapText="1"/>
    </xf>
    <xf numFmtId="0" fontId="22" fillId="0" borderId="2" xfId="0" applyFont="1" applyBorder="1" applyAlignment="1">
      <alignment horizontal="center" vertical="center" wrapText="1"/>
    </xf>
    <xf numFmtId="0" fontId="22" fillId="0" borderId="2" xfId="0" applyFont="1" applyBorder="1" applyAlignment="1">
      <alignment horizontal="left" vertical="center" wrapText="1"/>
    </xf>
    <xf numFmtId="0" fontId="9" fillId="0" borderId="2" xfId="0" applyFont="1" applyBorder="1" applyAlignment="1">
      <alignment horizontal="center" vertical="top" wrapText="1"/>
    </xf>
    <xf numFmtId="0" fontId="9" fillId="0" borderId="2" xfId="0" applyFont="1" applyBorder="1" applyAlignment="1">
      <alignment horizontal="justify" vertical="center" wrapText="1"/>
    </xf>
    <xf numFmtId="0" fontId="9" fillId="3" borderId="2" xfId="0" applyFont="1" applyFill="1" applyBorder="1" applyAlignment="1">
      <alignment horizontal="justify" vertical="center" wrapText="1"/>
    </xf>
    <xf numFmtId="0" fontId="23" fillId="3" borderId="2" xfId="0" applyFont="1" applyFill="1" applyBorder="1" applyAlignment="1">
      <alignment vertical="center" wrapText="1"/>
    </xf>
    <xf numFmtId="0" fontId="24" fillId="3" borderId="2" xfId="1" applyFont="1" applyFill="1" applyBorder="1" applyAlignment="1">
      <alignment horizontal="center" wrapText="1"/>
    </xf>
    <xf numFmtId="0" fontId="9" fillId="3" borderId="2" xfId="0" applyFont="1" applyFill="1" applyBorder="1" applyAlignment="1">
      <alignment horizontal="center" vertical="center"/>
    </xf>
    <xf numFmtId="0" fontId="9" fillId="3" borderId="2" xfId="1" applyFont="1" applyFill="1" applyBorder="1" applyAlignment="1">
      <alignment horizontal="center" vertical="center" wrapText="1"/>
    </xf>
    <xf numFmtId="0" fontId="24" fillId="3" borderId="2" xfId="1" applyFont="1" applyFill="1" applyBorder="1" applyAlignment="1">
      <alignment horizontal="center" vertical="center" wrapText="1"/>
    </xf>
    <xf numFmtId="0" fontId="9" fillId="3" borderId="2" xfId="0" applyFont="1" applyFill="1" applyBorder="1" applyAlignment="1">
      <alignment vertical="center" wrapText="1"/>
    </xf>
    <xf numFmtId="0" fontId="9" fillId="3" borderId="2" xfId="0" applyFont="1" applyFill="1" applyBorder="1" applyAlignment="1">
      <alignment vertical="center"/>
    </xf>
    <xf numFmtId="0" fontId="9" fillId="0" borderId="2" xfId="0" applyFont="1" applyBorder="1" applyAlignment="1">
      <alignment horizontal="left" vertical="center" wrapText="1"/>
    </xf>
    <xf numFmtId="0" fontId="25" fillId="0" borderId="2" xfId="0" applyFont="1" applyBorder="1" applyAlignment="1">
      <alignment horizontal="center" vertical="center" wrapText="1"/>
    </xf>
    <xf numFmtId="0" fontId="25" fillId="0" borderId="2" xfId="0" applyFont="1" applyBorder="1" applyAlignment="1">
      <alignment horizontal="justify" vertical="center" wrapText="1"/>
    </xf>
    <xf numFmtId="0" fontId="23" fillId="0" borderId="2" xfId="0" applyFont="1" applyBorder="1" applyAlignment="1">
      <alignment horizontal="center" vertical="center" wrapText="1"/>
    </xf>
    <xf numFmtId="0" fontId="13" fillId="0" borderId="2" xfId="0" applyFont="1" applyBorder="1" applyAlignment="1">
      <alignment horizontal="left" vertical="center" wrapText="1"/>
    </xf>
    <xf numFmtId="0" fontId="1" fillId="0" borderId="2" xfId="0" applyFont="1" applyBorder="1" applyAlignment="1">
      <alignment horizontal="center" vertical="center" wrapText="1"/>
    </xf>
    <xf numFmtId="0" fontId="27" fillId="0" borderId="2" xfId="2" applyFont="1" applyBorder="1" applyAlignment="1">
      <alignment horizontal="center" vertical="center" wrapText="1"/>
    </xf>
    <xf numFmtId="0" fontId="27" fillId="0" borderId="2" xfId="0" applyFont="1" applyBorder="1" applyAlignment="1">
      <alignment horizontal="center" vertical="center" wrapText="1"/>
    </xf>
    <xf numFmtId="0" fontId="13" fillId="3" borderId="2" xfId="0" applyFont="1" applyFill="1" applyBorder="1" applyAlignment="1">
      <alignment horizontal="center" vertical="center" wrapText="1"/>
    </xf>
    <xf numFmtId="0" fontId="2" fillId="0" borderId="2" xfId="1" applyFont="1" applyBorder="1" applyAlignment="1">
      <alignment horizontal="center" vertical="center" wrapText="1"/>
    </xf>
    <xf numFmtId="0" fontId="10" fillId="0" borderId="2" xfId="0" applyFont="1" applyBorder="1" applyAlignment="1">
      <alignment horizontal="center" vertical="center"/>
    </xf>
    <xf numFmtId="0" fontId="15" fillId="3" borderId="2" xfId="0" applyFont="1" applyFill="1" applyBorder="1" applyAlignment="1">
      <alignment horizontal="center" vertical="center" wrapText="1"/>
    </xf>
    <xf numFmtId="0" fontId="2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21" fillId="0" borderId="23" xfId="0" applyFont="1" applyBorder="1" applyAlignment="1">
      <alignment horizontal="left" vertical="top" wrapText="1"/>
    </xf>
    <xf numFmtId="0" fontId="13" fillId="0" borderId="0" xfId="0" applyFont="1" applyAlignment="1">
      <alignment horizontal="center" vertical="center" wrapText="1"/>
    </xf>
    <xf numFmtId="0" fontId="9" fillId="0" borderId="2" xfId="0" applyFont="1" applyBorder="1" applyAlignment="1">
      <alignment horizontal="left" vertical="center"/>
    </xf>
    <xf numFmtId="0" fontId="9" fillId="0" borderId="2" xfId="0" applyFont="1" applyBorder="1" applyAlignment="1">
      <alignment horizontal="left" wrapText="1"/>
    </xf>
    <xf numFmtId="0" fontId="10" fillId="0" borderId="2" xfId="0" applyFont="1" applyBorder="1" applyAlignment="1">
      <alignment horizontal="center" vertical="center" wrapText="1"/>
    </xf>
    <xf numFmtId="0" fontId="11" fillId="0" borderId="2" xfId="0" applyFont="1" applyBorder="1" applyAlignment="1">
      <alignment horizontal="right" vertical="center" wrapText="1"/>
    </xf>
    <xf numFmtId="0" fontId="10" fillId="0" borderId="2" xfId="0" applyFont="1" applyBorder="1" applyAlignment="1">
      <alignment horizont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29" fillId="0" borderId="5" xfId="0" applyFont="1" applyBorder="1" applyAlignment="1">
      <alignment horizontal="left"/>
    </xf>
    <xf numFmtId="0" fontId="29" fillId="0" borderId="6" xfId="0" applyFont="1" applyBorder="1" applyAlignment="1">
      <alignment horizontal="left"/>
    </xf>
    <xf numFmtId="0" fontId="29" fillId="0" borderId="7" xfId="0" applyFont="1" applyBorder="1" applyAlignment="1">
      <alignment horizontal="left"/>
    </xf>
    <xf numFmtId="14" fontId="28" fillId="0" borderId="5" xfId="0" applyNumberFormat="1" applyFont="1" applyBorder="1" applyAlignment="1">
      <alignment horizontal="left"/>
    </xf>
    <xf numFmtId="0" fontId="28" fillId="0" borderId="6" xfId="0" applyFont="1" applyBorder="1" applyAlignment="1">
      <alignment horizontal="left"/>
    </xf>
    <xf numFmtId="0" fontId="28" fillId="0" borderId="7" xfId="0" applyFont="1" applyBorder="1" applyAlignment="1">
      <alignment horizontal="left"/>
    </xf>
    <xf numFmtId="0" fontId="28" fillId="0" borderId="5" xfId="0" applyFont="1" applyBorder="1" applyAlignment="1">
      <alignment horizontal="left"/>
    </xf>
    <xf numFmtId="0" fontId="28" fillId="0" borderId="5" xfId="0" applyFont="1" applyBorder="1" applyAlignment="1">
      <alignment horizontal="left" vertical="top"/>
    </xf>
    <xf numFmtId="0" fontId="28" fillId="0" borderId="6" xfId="0" applyFont="1" applyBorder="1" applyAlignment="1">
      <alignment horizontal="left" vertical="top"/>
    </xf>
    <xf numFmtId="0" fontId="28" fillId="0" borderId="7" xfId="0" applyFont="1" applyBorder="1" applyAlignment="1">
      <alignment horizontal="left" vertical="top"/>
    </xf>
    <xf numFmtId="0" fontId="7" fillId="0" borderId="1" xfId="0" applyFont="1" applyBorder="1" applyAlignment="1">
      <alignment horizontal="center"/>
    </xf>
    <xf numFmtId="0" fontId="7" fillId="0" borderId="0" xfId="0" applyFont="1" applyAlignment="1">
      <alignment horizont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5" fillId="0" borderId="5" xfId="0" applyFont="1" applyBorder="1" applyAlignment="1">
      <alignment horizontal="left"/>
    </xf>
    <xf numFmtId="0" fontId="4" fillId="0" borderId="6" xfId="0" applyFont="1" applyBorder="1" applyAlignment="1">
      <alignment horizontal="left"/>
    </xf>
    <xf numFmtId="0" fontId="4" fillId="0" borderId="7" xfId="0" applyFont="1" applyBorder="1" applyAlignment="1">
      <alignment horizontal="left"/>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1" fillId="2" borderId="21" xfId="0" applyFont="1" applyFill="1" applyBorder="1" applyAlignment="1">
      <alignment horizontal="center"/>
    </xf>
    <xf numFmtId="0" fontId="1" fillId="2" borderId="22" xfId="0" applyFont="1" applyFill="1" applyBorder="1" applyAlignment="1">
      <alignment horizontal="center"/>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cellXfs>
  <cellStyles count="3">
    <cellStyle name="Hipervínculo" xfId="1" builtinId="8"/>
    <cellStyle name="Normal" xfId="0" builtinId="0"/>
    <cellStyle name="Normal 2" xfId="2" xr:uid="{170244D0-7FEA-464C-8001-D2145E68735E}"/>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cid:image001.png@01D98E34.8CB1DAD0" TargetMode="External"/><Relationship Id="rId2" Type="http://schemas.openxmlformats.org/officeDocument/2006/relationships/image" Target="../media/image3.png"/><Relationship Id="rId1" Type="http://schemas.openxmlformats.org/officeDocument/2006/relationships/image" Target="../media/image2.emf"/><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123825</xdr:colOff>
          <xdr:row>440</xdr:row>
          <xdr:rowOff>123825</xdr:rowOff>
        </xdr:from>
        <xdr:to>
          <xdr:col>1</xdr:col>
          <xdr:colOff>800100</xdr:colOff>
          <xdr:row>444</xdr:row>
          <xdr:rowOff>57150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editAs="oneCell">
    <xdr:from>
      <xdr:col>1</xdr:col>
      <xdr:colOff>847725</xdr:colOff>
      <xdr:row>441</xdr:row>
      <xdr:rowOff>38100</xdr:rowOff>
    </xdr:from>
    <xdr:to>
      <xdr:col>1</xdr:col>
      <xdr:colOff>1595755</xdr:colOff>
      <xdr:row>444</xdr:row>
      <xdr:rowOff>118109</xdr:rowOff>
    </xdr:to>
    <xdr:pic>
      <xdr:nvPicPr>
        <xdr:cNvPr id="5" name="Imagen 4">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09725" y="3686175"/>
          <a:ext cx="732790" cy="548640"/>
        </a:xfrm>
        <a:prstGeom prst="rect">
          <a:avLst/>
        </a:prstGeom>
        <a:noFill/>
      </xdr:spPr>
    </xdr:pic>
    <xdr:clientData/>
  </xdr:twoCellAnchor>
  <xdr:twoCellAnchor>
    <xdr:from>
      <xdr:col>1</xdr:col>
      <xdr:colOff>123825</xdr:colOff>
      <xdr:row>0</xdr:row>
      <xdr:rowOff>95250</xdr:rowOff>
    </xdr:from>
    <xdr:to>
      <xdr:col>2</xdr:col>
      <xdr:colOff>523876</xdr:colOff>
      <xdr:row>3</xdr:row>
      <xdr:rowOff>38100</xdr:rowOff>
    </xdr:to>
    <xdr:grpSp>
      <xdr:nvGrpSpPr>
        <xdr:cNvPr id="6" name="Grupo 5">
          <a:extLst>
            <a:ext uri="{FF2B5EF4-FFF2-40B4-BE49-F238E27FC236}">
              <a16:creationId xmlns:a16="http://schemas.microsoft.com/office/drawing/2014/main" id="{00000000-0008-0000-0000-000006000000}"/>
            </a:ext>
          </a:extLst>
        </xdr:cNvPr>
        <xdr:cNvGrpSpPr/>
      </xdr:nvGrpSpPr>
      <xdr:grpSpPr>
        <a:xfrm>
          <a:off x="885825" y="95250"/>
          <a:ext cx="2040468" cy="472017"/>
          <a:chOff x="0" y="0"/>
          <a:chExt cx="2592197" cy="455158"/>
        </a:xfrm>
      </xdr:grpSpPr>
      <xdr:pic>
        <xdr:nvPicPr>
          <xdr:cNvPr id="7" name="Imagen 6" descr="signature_4036923114">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0" y="37031"/>
            <a:ext cx="1032417" cy="399163"/>
          </a:xfrm>
          <a:prstGeom prst="rect">
            <a:avLst/>
          </a:prstGeom>
          <a:noFill/>
          <a:ln>
            <a:noFill/>
          </a:ln>
        </xdr:spPr>
      </xdr:pic>
      <xdr:pic>
        <xdr:nvPicPr>
          <xdr:cNvPr id="8" name="Picture 2" descr="https://southcentralus1-mediap.svc.ms/transform/thumbnail?provider=spo&amp;inputFormat=png&amp;cs=fFNQTw&amp;docid=https%3A%2F%2Fmindefensa365-my.sharepoint.com%3A443%2F_api%2Fv2.0%2Fdrives%2Fb!8ateHjQaAUeDtopXus_wZC_7KJ3E7kNOpKReYtzkIjd6FYmJiXF9Q6e8Kto0B-Yd%2Fitems%2F015GGT3J2AV4L2IVPX7RAKYND5ZJ2C6KXQ%3Fversion%3DPublished&amp;access_token=eyJ0eXAiOiJKV1QiLCJhbGciOiJub25lIn0.eyJhdWQiOiIwMDAwMDAwMy0wMDAwLTBmZjEtY2UwMC0wMDAwMDAwMDAwMDAvbWluZGVmZW5zYTM2NS1teS5zaGFyZXBvaW50LmNvbUA3YWFiNGJkZi03ZTc0LTQyNDItYTgxNy0xYzI0MjM2ODk5ZTciLCJpc3MiOiIwMDAwMDAwMy0wMDAwLTBmZjEtY2UwMC0wMDAwMDAwMDAwMDAiLCJuYmYiOiIxNjg0ODY0ODAwIiwiZXhwIjoiMTY4NDg4NjQwMCIsImVuZHBvaW50dXJsIjoiRUNmS2h1Ri96bzVBTm9wUVhXNFg5Tm40V3Y1T2JwU0tqaEpURkZZa3lOTT0iLCJlbmRwb2ludHVybExlbmd0aCI6IjEyMyIsImlzbG9vcGJhY2siOiJUcnVlIiwidmVyIjoiaGFzaGVkcHJvb2Z0b2tlbiIsInNpdGVpZCI6Ik1XVTFaV0ZpWmpFdE1XRXpOQzAwTnpBeExUZ3pZall0T0dFMU4ySmhZMlptTURZMCIsInNpZ25pbl9zdGF0ZSI6IltcImttc2lcIl0iLCJuYW1laWQiOiIwIy5mfG1lbWJlcnNoaXB8dmVyb25pY2EudXJkaW5vbGFAbWluZGVmZW5zYS5nb3YuY28iLCJuaWkiOiJtaWNyb3NvZnQuc2hhcmVwb2ludCIsImlzdXNlciI6InRydWUiLCJjYWNoZWtleSI6IjBoLmZ8bWVtYmVyc2hpcHwxMDAzMjAwMTEwODMzZTUyQGxpdmUuY29tIiwic2lkIjoiYWM5MGFjYTctNDhhZC00MTAzLWE5MDEtMWFlYjNhMmMyMTJmIiwidHQiOiIwIiwidXNlUGVyc2lzdGVudENvb2tpZSI6IjMiLCJpcGFkZHIiOiIxOTAuMTQ1LjIxOC4xOTYifQ.ZkhIaWEwTkRSNkhTU1dOdnJLS2xZRmFlM2E0SjFKaEJJTGlZSTE5dC9TTT0&amp;cTag=%22c%3A%7BA417AF40-F755-40FC-AC34-7DCA742F2AF0%7D%2C2%22&amp;encodeFailures=1&amp;width=627&amp;height=217&amp;srcWidth=627&amp;srcHeight=21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97971" y="0"/>
            <a:ext cx="1294226" cy="455158"/>
          </a:xfrm>
          <a:prstGeom prst="rect">
            <a:avLst/>
          </a:prstGeom>
          <a:noFill/>
          <a:extLst>
            <a:ext uri="{909E8E84-426E-40DD-AFC4-6F175D3DCCD1}">
              <a14:hiddenFill xmlns:a14="http://schemas.microsoft.com/office/drawing/2010/main">
                <a:solidFill>
                  <a:srgbClr val="FFFFFF"/>
                </a:solidFill>
              </a14:hiddenFill>
            </a:ext>
          </a:extLst>
        </xdr:spPr>
      </xdr:pic>
      <xdr:cxnSp macro="">
        <xdr:nvCxnSpPr>
          <xdr:cNvPr id="9" name="Conector recto 8">
            <a:extLst>
              <a:ext uri="{FF2B5EF4-FFF2-40B4-BE49-F238E27FC236}">
                <a16:creationId xmlns:a16="http://schemas.microsoft.com/office/drawing/2014/main" id="{00000000-0008-0000-0000-000009000000}"/>
              </a:ext>
            </a:extLst>
          </xdr:cNvPr>
          <xdr:cNvCxnSpPr/>
        </xdr:nvCxnSpPr>
        <xdr:spPr>
          <a:xfrm>
            <a:off x="1174459" y="0"/>
            <a:ext cx="0" cy="436194"/>
          </a:xfrm>
          <a:prstGeom prst="line">
            <a:avLst/>
          </a:prstGeom>
          <a:noFill/>
          <a:ln w="6350" cap="flat" cmpd="sng" algn="ctr">
            <a:solidFill>
              <a:sysClr val="window" lastClr="FFFFFF">
                <a:lumMod val="75000"/>
              </a:sysClr>
            </a:solidFill>
            <a:prstDash val="solid"/>
            <a:miter lim="800000"/>
          </a:ln>
          <a:effectLst/>
        </xdr:spPr>
      </xdr:cxn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mindefensa.gov.co/irj/portal/Mindefensa/contenido?NavigationTarget=navurl://db0777ccfa5a35cbe13654e0aa5e8d66" TargetMode="External"/><Relationship Id="rId18" Type="http://schemas.openxmlformats.org/officeDocument/2006/relationships/hyperlink" Target="https://www.mindefensa.gov.co/irj/go/km/docs/pccshrcontent/Mindefensa/planeacion2024/finales/PLAN%20ESTRATEGICO%20DE%20SEGURIDAD%20DE%20LA%20INFORMACIO%cc%81N%20UGG%202024.pdf" TargetMode="External"/><Relationship Id="rId26" Type="http://schemas.openxmlformats.org/officeDocument/2006/relationships/hyperlink" Target="https://community.secop.gov.co/Public/Tendering/OpportunityDetail/Index?noticeUID=CO1.NTC.4890544&amp;isFromPublicArea=True&amp;isModal=False" TargetMode="External"/><Relationship Id="rId39" Type="http://schemas.openxmlformats.org/officeDocument/2006/relationships/vmlDrawing" Target="../drawings/vmlDrawing1.vml"/><Relationship Id="rId21" Type="http://schemas.openxmlformats.org/officeDocument/2006/relationships/hyperlink" Target="https://www.mindefensa.gov.co/irj/portal/Mindefensa/contenido?NavigationTarget=navurl://db0777ccfa5a35cbe13654e0aa5e8d66" TargetMode="External"/><Relationship Id="rId34" Type="http://schemas.openxmlformats.org/officeDocument/2006/relationships/hyperlink" Target="https://community.secop.gov.co/Public/Tendering/OpportunityDetail/Index?noticeUID=CO1.NTC.4873562&amp;isFromPublicArea=True&amp;isModal=False" TargetMode="External"/><Relationship Id="rId7" Type="http://schemas.openxmlformats.org/officeDocument/2006/relationships/hyperlink" Target="https://www.mindefensa.gov.co/irj/go/km/docs/pccshrcontent/Mindefensa/planeacion2024/finales/PLAN%20TRATAMIENTO%20RIESGOS%20DE%20SEGURIDAD%20Y%20PRIVACIDAD%20DE%20LA%20INFORMACIO%cc%81N%20UGG%202024.pdf" TargetMode="External"/><Relationship Id="rId2" Type="http://schemas.openxmlformats.org/officeDocument/2006/relationships/hyperlink" Target="https://www.mindefensa.gov.co/irj/portal/Mindefensa/contenido?NavigationTarget=navurl://2f76ade6e2220a74483af901e122f3fd" TargetMode="External"/><Relationship Id="rId16" Type="http://schemas.openxmlformats.org/officeDocument/2006/relationships/hyperlink" Target="https://www.mindefensa.gov.co/irj/go/km/docs/Mindefensa/Documentos/descargas/estrategia_planeacion/desa_organizacional/2023/4.PlanMantenimientoServiciosTecnologicos2023.pdf" TargetMode="External"/><Relationship Id="rId20" Type="http://schemas.openxmlformats.org/officeDocument/2006/relationships/hyperlink" Target="https://www.mindefensa.gov.co/irj/portal/Mindefensa/contenido?NavigationTarget=navurl://db0777ccfa5a35cbe13654e0aa5e8d66" TargetMode="External"/><Relationship Id="rId29" Type="http://schemas.openxmlformats.org/officeDocument/2006/relationships/hyperlink" Target="https://community.secop.gov.co/Public/Tendering/OpportunityDetail/Index?noticeUID=CO1.NTC.4833302&amp;isFromPublicArea=True&amp;isModal=False" TargetMode="External"/><Relationship Id="rId41" Type="http://schemas.openxmlformats.org/officeDocument/2006/relationships/image" Target="../media/image1.png"/><Relationship Id="rId1" Type="http://schemas.openxmlformats.org/officeDocument/2006/relationships/hyperlink" Target="https://www.mindefensa.gov.co/irj/portal/Mindefensa/contenido?NavigationTarget=navurl://2f76ade6e2220a74483af901e122f3fd" TargetMode="External"/><Relationship Id="rId6" Type="http://schemas.openxmlformats.org/officeDocument/2006/relationships/hyperlink" Target="https://www.mindefensa.gov.co/irj/go/km/docs/pccshrcontent/Mindefensa/planeacion2024/finales/PLAN%20ESTRATEGICO%20DE%20SEGURIDAD%20DE%20LA%20INFORMACIO%cc%81N%20UGG%202024.pdf" TargetMode="External"/><Relationship Id="rId11" Type="http://schemas.openxmlformats.org/officeDocument/2006/relationships/hyperlink" Target="https://www.mindefensa.gov.co/irj/go/km/docs/Mindefensa/Documentos/descargas/Sobre_el_Ministerio/Atencion/Antisoborno/Guia_sist_GAntisoborno.pdf" TargetMode="External"/><Relationship Id="rId24" Type="http://schemas.openxmlformats.org/officeDocument/2006/relationships/hyperlink" Target="http://capacitas.mindefensa.gov.co/" TargetMode="External"/><Relationship Id="rId32" Type="http://schemas.openxmlformats.org/officeDocument/2006/relationships/hyperlink" Target="https://community.secop.gov.co/Public/Tendering/OpportunityDetail/Index?noticeUID=CO1.NTC.5019137&amp;isFromPublicArea=True&amp;isModal=False" TargetMode="External"/><Relationship Id="rId37" Type="http://schemas.openxmlformats.org/officeDocument/2006/relationships/printerSettings" Target="../printerSettings/printerSettings1.bin"/><Relationship Id="rId40" Type="http://schemas.openxmlformats.org/officeDocument/2006/relationships/oleObject" Target="../embeddings/oleObject1.bin"/><Relationship Id="rId5" Type="http://schemas.openxmlformats.org/officeDocument/2006/relationships/hyperlink" Target="https://www.mindefensa.gov.co/irj/go/km/docs/Mindefensa/Documentos/descargas/estrategia_planeacion/desa_organizacional/2023/10.PlanEstrategicoTecnologiasInformacionComunicacionesPETI2023-2026.pdf" TargetMode="External"/><Relationship Id="rId15" Type="http://schemas.openxmlformats.org/officeDocument/2006/relationships/hyperlink" Target="https://www.mindefensa.gov.co/irj/portal/Mindefensa/contenido?NavigationTarget=navurl://58fd180cee33bfa502afbb3e66573425" TargetMode="External"/><Relationship Id="rId23" Type="http://schemas.openxmlformats.org/officeDocument/2006/relationships/hyperlink" Target="https://www.mindefensa.gov.co/irj/portal/Mindefensa/contenido?NavigationTarget=navurl://4c4ab427549ea616e21697a36f505a52" TargetMode="External"/><Relationship Id="rId28" Type="http://schemas.openxmlformats.org/officeDocument/2006/relationships/hyperlink" Target="https://community.secop.gov.co/Public/Tendering/OpportunityDetail/Index?noticeUID=CO1.NTC.4832206&amp;isFromPublicArea=True&amp;isModal=False" TargetMode="External"/><Relationship Id="rId36" Type="http://schemas.openxmlformats.org/officeDocument/2006/relationships/hyperlink" Target="http://www.gsed.gov.co/" TargetMode="External"/><Relationship Id="rId10" Type="http://schemas.openxmlformats.org/officeDocument/2006/relationships/hyperlink" Target="https://www.mindefensa.gov.co/irj/go/km/docs/Mindefensa/Documentos/descargas/estrategia_planeacion/desa_organizacional/2020/Plan%20Estrat%c3%a9gico%20de%20Tecnolog%c3%adas%20de%20la%20Informaci%c3%b3n%20y%20las%20Comunicaciones%202018-2022.pdf" TargetMode="External"/><Relationship Id="rId19" Type="http://schemas.openxmlformats.org/officeDocument/2006/relationships/hyperlink" Target="https://www.mindefensa.gov.co/irj/go/km/docs/pccshrcontent/Mindefensa/planeacion2024/finales/PLAN%20TRATAMIENTO%20RIESGOS%20DE%20SEGURIDAD%20Y%20PRIVACIDAD%20DE%20LA%20INFORMACIO%cc%81N%20UGG%202024.pdf" TargetMode="External"/><Relationship Id="rId31" Type="http://schemas.openxmlformats.org/officeDocument/2006/relationships/hyperlink" Target="https://www.colombiacompra.gov.co/tienda-virtual-del-estado-colombiano/ordenes-compra/121267/1" TargetMode="External"/><Relationship Id="rId4" Type="http://schemas.openxmlformats.org/officeDocument/2006/relationships/hyperlink" Target="https://www.mindefensa.gov.co/irj/go/km/docs/Mindefensa/Documentos/descargas/estrategia_planeacion/desa_organizacional/2023/4.PlanMantenimientoServiciosTecnologicos2023.pdf" TargetMode="External"/><Relationship Id="rId9" Type="http://schemas.openxmlformats.org/officeDocument/2006/relationships/hyperlink" Target="https://www.mindefensa.gov.co/irj/portal/Mindefensa/contenido?NavigationTarget=navurl://db0777ccfa5a35cbe13654e0aa5e8d66" TargetMode="External"/><Relationship Id="rId14" Type="http://schemas.openxmlformats.org/officeDocument/2006/relationships/hyperlink" Target="https://www.mindefensa.gov.co/irj/go/km/docs/pccshrcontent/Recursos%20MDN/Relacionamiento_ciudadano/ESTRATEGIA%20DE%20PARTICIPACION%20CIUDADANA%202024%20general.xlsx" TargetMode="External"/><Relationship Id="rId22" Type="http://schemas.openxmlformats.org/officeDocument/2006/relationships/hyperlink" Target="https://www.mindefensa.gov.co/irj/go/km/docs/Mindefensa/Documentos/descargas/estrategia_planeacion/desa_organizacional/2020/Plan%20Estrat%c3%a9gico%20de%20Tecnolog%c3%adas%20de%20la%20Informaci%c3%b3n%20y%20las%20Comunicaciones%202018-2022.pdf" TargetMode="External"/><Relationship Id="rId27" Type="http://schemas.openxmlformats.org/officeDocument/2006/relationships/hyperlink" Target="https://community.secop.gov.co/Public/Tendering/OpportunityDetail/Index?noticeUID=CO1.NTC.4522250&amp;isFromPublicArea=True&amp;isModal=False" TargetMode="External"/><Relationship Id="rId30" Type="http://schemas.openxmlformats.org/officeDocument/2006/relationships/hyperlink" Target="https://community.secop.gov.co/Public/Tendering/OpportunityDetail/Index?noticeUID=CO1.NTC.4925766&amp;isFromPublicArea=True&amp;isModal=False" TargetMode="External"/><Relationship Id="rId35" Type="http://schemas.openxmlformats.org/officeDocument/2006/relationships/hyperlink" Target="http://www.gsed.gov.co/" TargetMode="External"/><Relationship Id="rId8" Type="http://schemas.openxmlformats.org/officeDocument/2006/relationships/hyperlink" Target="https://www.mindefensa.gov.co/irj/portal/Mindefensa/contenido?NavigationTarget=navurl://db0777ccfa5a35cbe13654e0aa5e8d66" TargetMode="External"/><Relationship Id="rId3" Type="http://schemas.openxmlformats.org/officeDocument/2006/relationships/hyperlink" Target="https://www.mindefensa.gov.co/irj/portal/Mindefensa/contenido?NavigationTarget=navurl://4c4ab427549ea616e21697a36f505a52" TargetMode="External"/><Relationship Id="rId12" Type="http://schemas.openxmlformats.org/officeDocument/2006/relationships/hyperlink" Target="https://www.mindefensa.gov.co/irj/go/km/docs/Mindefensa/Documentos/descargas/Sobre_el_Ministerio/Atencion/Antisoborno/Dir_12_2022.PDF" TargetMode="External"/><Relationship Id="rId17" Type="http://schemas.openxmlformats.org/officeDocument/2006/relationships/hyperlink" Target="https://www.mindefensa.gov.co/irj/go/km/docs/Mindefensa/Documentos/descargas/estrategia_planeacion/desa_organizacional/2023/10.PlanEstrategicoTecnologiasInformacionComunicacionesPETI2023-2026.pdf" TargetMode="External"/><Relationship Id="rId25" Type="http://schemas.openxmlformats.org/officeDocument/2006/relationships/hyperlink" Target="https://colombiacompra.gov.co/compradores/beneficios-del-secop-ii-para-compradores/acceso-al-secop-ii" TargetMode="External"/><Relationship Id="rId33" Type="http://schemas.openxmlformats.org/officeDocument/2006/relationships/hyperlink" Target="https://community.secop.gov.co/Public/Tendering/OpportunityDetail/Index?noticeUID=CO1.NTC.5168601&amp;isFromPublicArea=True&amp;isModal=False" TargetMode="External"/><Relationship Id="rId38"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45"/>
  <sheetViews>
    <sheetView tabSelected="1" zoomScale="90" zoomScaleNormal="90" workbookViewId="0">
      <pane ySplit="6" topLeftCell="A427" activePane="bottomLeft" state="frozenSplit"/>
      <selection activeCell="B1" sqref="B1"/>
      <selection pane="bottomLeft" activeCell="A428" sqref="A428"/>
    </sheetView>
  </sheetViews>
  <sheetFormatPr baseColWidth="10" defaultColWidth="11.42578125" defaultRowHeight="12.75"/>
  <cols>
    <col min="1" max="1" width="11.42578125" style="8"/>
    <col min="2" max="2" width="24.5703125" style="8" customWidth="1"/>
    <col min="3" max="3" width="32.5703125" style="8" customWidth="1"/>
    <col min="4" max="8" width="17.5703125" style="8" customWidth="1"/>
    <col min="9" max="10" width="16.42578125" style="8" customWidth="1"/>
    <col min="11" max="12" width="19.42578125" style="8" customWidth="1"/>
    <col min="13" max="13" width="26.28515625" style="8" customWidth="1"/>
    <col min="14" max="16384" width="11.42578125" style="8"/>
  </cols>
  <sheetData>
    <row r="1" spans="1:13">
      <c r="A1" s="90"/>
      <c r="B1" s="91"/>
      <c r="C1" s="91"/>
      <c r="D1" s="92" t="s">
        <v>0</v>
      </c>
      <c r="E1" s="93"/>
      <c r="F1" s="93"/>
      <c r="G1" s="93"/>
      <c r="H1" s="93"/>
      <c r="I1" s="94"/>
      <c r="J1" s="107" t="s">
        <v>1</v>
      </c>
      <c r="K1" s="108"/>
      <c r="L1" s="108"/>
      <c r="M1" s="109"/>
    </row>
    <row r="2" spans="1:13">
      <c r="A2" s="90"/>
      <c r="B2" s="91"/>
      <c r="C2" s="91"/>
      <c r="D2" s="95"/>
      <c r="E2" s="96"/>
      <c r="F2" s="96"/>
      <c r="G2" s="96"/>
      <c r="H2" s="96"/>
      <c r="I2" s="97"/>
      <c r="J2" s="107" t="s">
        <v>2</v>
      </c>
      <c r="K2" s="108"/>
      <c r="L2" s="108"/>
      <c r="M2" s="109"/>
    </row>
    <row r="3" spans="1:13" ht="16.5" customHeight="1">
      <c r="A3" s="90"/>
      <c r="B3" s="91"/>
      <c r="C3" s="91"/>
      <c r="D3" s="98" t="s">
        <v>3</v>
      </c>
      <c r="E3" s="99"/>
      <c r="F3" s="99"/>
      <c r="G3" s="99"/>
      <c r="H3" s="99"/>
      <c r="I3" s="100"/>
      <c r="J3" s="110" t="s">
        <v>4</v>
      </c>
      <c r="K3" s="111"/>
      <c r="L3" s="111"/>
      <c r="M3" s="112"/>
    </row>
    <row r="4" spans="1:13">
      <c r="A4" s="90"/>
      <c r="B4" s="91"/>
      <c r="C4" s="91"/>
      <c r="D4" s="101"/>
      <c r="E4" s="102"/>
      <c r="F4" s="102"/>
      <c r="G4" s="102"/>
      <c r="H4" s="102"/>
      <c r="I4" s="103"/>
      <c r="J4" s="110" t="s">
        <v>5</v>
      </c>
      <c r="K4" s="111"/>
      <c r="L4" s="111"/>
      <c r="M4" s="112"/>
    </row>
    <row r="5" spans="1:13">
      <c r="A5" s="76" t="s">
        <v>6</v>
      </c>
      <c r="B5" s="78" t="s">
        <v>7</v>
      </c>
      <c r="C5" s="78" t="s">
        <v>8</v>
      </c>
      <c r="D5" s="78" t="s">
        <v>9</v>
      </c>
      <c r="E5" s="78" t="s">
        <v>10</v>
      </c>
      <c r="F5" s="78" t="s">
        <v>11</v>
      </c>
      <c r="G5" s="78" t="s">
        <v>12</v>
      </c>
      <c r="H5" s="78" t="s">
        <v>13</v>
      </c>
      <c r="I5" s="78" t="s">
        <v>14</v>
      </c>
      <c r="J5" s="78" t="s">
        <v>15</v>
      </c>
      <c r="K5" s="78" t="s">
        <v>16</v>
      </c>
      <c r="L5" s="75" t="s">
        <v>17</v>
      </c>
      <c r="M5" s="75"/>
    </row>
    <row r="6" spans="1:13" ht="28.5" customHeight="1">
      <c r="A6" s="77"/>
      <c r="B6" s="79"/>
      <c r="C6" s="79"/>
      <c r="D6" s="79"/>
      <c r="E6" s="79"/>
      <c r="F6" s="79"/>
      <c r="G6" s="79"/>
      <c r="H6" s="79"/>
      <c r="I6" s="79"/>
      <c r="J6" s="79"/>
      <c r="K6" s="79"/>
      <c r="L6" s="73" t="s">
        <v>18</v>
      </c>
      <c r="M6" s="73" t="s">
        <v>19</v>
      </c>
    </row>
    <row r="7" spans="1:13" ht="144" customHeight="1">
      <c r="A7" s="65">
        <v>1</v>
      </c>
      <c r="B7" s="11" t="s">
        <v>20</v>
      </c>
      <c r="C7" s="10" t="s">
        <v>21</v>
      </c>
      <c r="D7" s="11" t="s">
        <v>22</v>
      </c>
      <c r="E7" s="12" t="s">
        <v>23</v>
      </c>
      <c r="F7" s="12" t="s">
        <v>24</v>
      </c>
      <c r="G7" s="12" t="s">
        <v>25</v>
      </c>
      <c r="H7" s="11" t="s">
        <v>26</v>
      </c>
      <c r="I7" s="12" t="s">
        <v>27</v>
      </c>
      <c r="J7" s="11" t="s">
        <v>22</v>
      </c>
      <c r="K7" s="12" t="s">
        <v>28</v>
      </c>
      <c r="L7" s="11" t="s">
        <v>29</v>
      </c>
      <c r="M7" s="9"/>
    </row>
    <row r="8" spans="1:13" ht="213.75" customHeight="1">
      <c r="A8" s="65">
        <v>2</v>
      </c>
      <c r="B8" s="11" t="s">
        <v>20</v>
      </c>
      <c r="C8" s="10" t="s">
        <v>30</v>
      </c>
      <c r="D8" s="11" t="s">
        <v>22</v>
      </c>
      <c r="E8" s="12" t="s">
        <v>23</v>
      </c>
      <c r="F8" s="12" t="s">
        <v>24</v>
      </c>
      <c r="G8" s="12" t="s">
        <v>25</v>
      </c>
      <c r="H8" s="11" t="s">
        <v>31</v>
      </c>
      <c r="I8" s="12" t="s">
        <v>27</v>
      </c>
      <c r="J8" s="11" t="s">
        <v>22</v>
      </c>
      <c r="K8" s="12" t="s">
        <v>28</v>
      </c>
      <c r="L8" s="11" t="s">
        <v>32</v>
      </c>
      <c r="M8" s="9"/>
    </row>
    <row r="9" spans="1:13" ht="192" customHeight="1">
      <c r="A9" s="65">
        <v>3</v>
      </c>
      <c r="B9" s="14" t="s">
        <v>33</v>
      </c>
      <c r="C9" s="63" t="s">
        <v>34</v>
      </c>
      <c r="D9" s="14" t="s">
        <v>35</v>
      </c>
      <c r="E9" s="16" t="s">
        <v>36</v>
      </c>
      <c r="F9" s="13" t="s">
        <v>37</v>
      </c>
      <c r="G9" s="16" t="s">
        <v>38</v>
      </c>
      <c r="H9" s="16" t="s">
        <v>39</v>
      </c>
      <c r="I9" s="16" t="s">
        <v>40</v>
      </c>
      <c r="J9" s="14" t="s">
        <v>41</v>
      </c>
      <c r="K9" s="16" t="s">
        <v>42</v>
      </c>
      <c r="L9" s="16" t="s">
        <v>43</v>
      </c>
      <c r="M9" s="14" t="s">
        <v>44</v>
      </c>
    </row>
    <row r="10" spans="1:13" ht="51">
      <c r="A10" s="65">
        <v>4</v>
      </c>
      <c r="B10" s="14" t="s">
        <v>45</v>
      </c>
      <c r="C10" s="15" t="s">
        <v>46</v>
      </c>
      <c r="D10" s="14" t="s">
        <v>35</v>
      </c>
      <c r="E10" s="16" t="s">
        <v>36</v>
      </c>
      <c r="F10" s="13" t="s">
        <v>37</v>
      </c>
      <c r="G10" s="16" t="s">
        <v>47</v>
      </c>
      <c r="H10" s="16" t="s">
        <v>48</v>
      </c>
      <c r="I10" s="16" t="s">
        <v>40</v>
      </c>
      <c r="J10" s="14" t="s">
        <v>41</v>
      </c>
      <c r="K10" s="16" t="s">
        <v>47</v>
      </c>
      <c r="L10" s="16" t="s">
        <v>49</v>
      </c>
      <c r="M10" s="14"/>
    </row>
    <row r="11" spans="1:13" ht="130.5" customHeight="1">
      <c r="A11" s="65">
        <v>5</v>
      </c>
      <c r="B11" s="14" t="s">
        <v>50</v>
      </c>
      <c r="C11" s="11" t="s">
        <v>51</v>
      </c>
      <c r="D11" s="14" t="s">
        <v>35</v>
      </c>
      <c r="E11" s="16" t="s">
        <v>36</v>
      </c>
      <c r="F11" s="13" t="s">
        <v>37</v>
      </c>
      <c r="G11" s="16" t="s">
        <v>52</v>
      </c>
      <c r="H11" s="16" t="s">
        <v>48</v>
      </c>
      <c r="I11" s="16" t="s">
        <v>40</v>
      </c>
      <c r="J11" s="14" t="s">
        <v>41</v>
      </c>
      <c r="K11" s="16" t="s">
        <v>47</v>
      </c>
      <c r="L11" s="16" t="s">
        <v>49</v>
      </c>
      <c r="M11" s="14"/>
    </row>
    <row r="12" spans="1:13" ht="97.5" customHeight="1">
      <c r="A12" s="65">
        <v>6</v>
      </c>
      <c r="B12" s="14" t="s">
        <v>53</v>
      </c>
      <c r="C12" s="15" t="s">
        <v>54</v>
      </c>
      <c r="D12" s="14" t="s">
        <v>35</v>
      </c>
      <c r="E12" s="16" t="s">
        <v>36</v>
      </c>
      <c r="F12" s="13" t="s">
        <v>37</v>
      </c>
      <c r="G12" s="16" t="s">
        <v>47</v>
      </c>
      <c r="H12" s="16" t="s">
        <v>48</v>
      </c>
      <c r="I12" s="16" t="s">
        <v>40</v>
      </c>
      <c r="J12" s="14" t="s">
        <v>41</v>
      </c>
      <c r="K12" s="16" t="s">
        <v>47</v>
      </c>
      <c r="L12" s="16" t="s">
        <v>49</v>
      </c>
      <c r="M12" s="14"/>
    </row>
    <row r="13" spans="1:13" ht="114.75">
      <c r="A13" s="65">
        <v>7</v>
      </c>
      <c r="B13" s="18" t="s">
        <v>55</v>
      </c>
      <c r="C13" s="17" t="s">
        <v>56</v>
      </c>
      <c r="D13" s="17" t="s">
        <v>57</v>
      </c>
      <c r="E13" s="17" t="s">
        <v>58</v>
      </c>
      <c r="F13" s="17" t="s">
        <v>59</v>
      </c>
      <c r="G13" s="17" t="s">
        <v>60</v>
      </c>
      <c r="H13" s="17" t="s">
        <v>61</v>
      </c>
      <c r="I13" s="17" t="s">
        <v>40</v>
      </c>
      <c r="J13" s="17" t="s">
        <v>57</v>
      </c>
      <c r="K13" s="17" t="s">
        <v>62</v>
      </c>
      <c r="L13" s="17"/>
      <c r="M13" s="17" t="s">
        <v>63</v>
      </c>
    </row>
    <row r="14" spans="1:13" ht="89.25">
      <c r="A14" s="65">
        <v>8</v>
      </c>
      <c r="B14" s="18" t="s">
        <v>64</v>
      </c>
      <c r="C14" s="17" t="s">
        <v>65</v>
      </c>
      <c r="D14" s="17" t="s">
        <v>57</v>
      </c>
      <c r="E14" s="17" t="s">
        <v>58</v>
      </c>
      <c r="F14" s="17" t="s">
        <v>59</v>
      </c>
      <c r="G14" s="17" t="s">
        <v>60</v>
      </c>
      <c r="H14" s="17" t="s">
        <v>61</v>
      </c>
      <c r="I14" s="17" t="s">
        <v>40</v>
      </c>
      <c r="J14" s="17" t="s">
        <v>57</v>
      </c>
      <c r="K14" s="17" t="s">
        <v>62</v>
      </c>
      <c r="L14" s="17"/>
      <c r="M14" s="17" t="s">
        <v>66</v>
      </c>
    </row>
    <row r="15" spans="1:13" ht="102">
      <c r="A15" s="65">
        <v>9</v>
      </c>
      <c r="B15" s="18" t="s">
        <v>67</v>
      </c>
      <c r="C15" s="17" t="s">
        <v>65</v>
      </c>
      <c r="D15" s="17" t="s">
        <v>57</v>
      </c>
      <c r="E15" s="17" t="s">
        <v>58</v>
      </c>
      <c r="F15" s="17" t="s">
        <v>59</v>
      </c>
      <c r="G15" s="17" t="s">
        <v>60</v>
      </c>
      <c r="H15" s="17" t="s">
        <v>61</v>
      </c>
      <c r="I15" s="17" t="s">
        <v>40</v>
      </c>
      <c r="J15" s="17" t="s">
        <v>57</v>
      </c>
      <c r="K15" s="17" t="s">
        <v>62</v>
      </c>
      <c r="L15" s="17"/>
      <c r="M15" s="17" t="s">
        <v>66</v>
      </c>
    </row>
    <row r="16" spans="1:13" ht="76.5">
      <c r="A16" s="65">
        <v>10</v>
      </c>
      <c r="B16" s="18" t="s">
        <v>68</v>
      </c>
      <c r="C16" s="17" t="s">
        <v>69</v>
      </c>
      <c r="D16" s="17" t="s">
        <v>57</v>
      </c>
      <c r="E16" s="17" t="s">
        <v>58</v>
      </c>
      <c r="F16" s="17" t="s">
        <v>59</v>
      </c>
      <c r="G16" s="17" t="s">
        <v>60</v>
      </c>
      <c r="H16" s="17" t="s">
        <v>61</v>
      </c>
      <c r="I16" s="17" t="s">
        <v>40</v>
      </c>
      <c r="J16" s="17" t="s">
        <v>57</v>
      </c>
      <c r="K16" s="17" t="s">
        <v>62</v>
      </c>
      <c r="L16" s="17"/>
      <c r="M16" s="17" t="s">
        <v>66</v>
      </c>
    </row>
    <row r="17" spans="1:13" ht="102">
      <c r="A17" s="65">
        <v>11</v>
      </c>
      <c r="B17" s="18" t="s">
        <v>70</v>
      </c>
      <c r="C17" s="17" t="s">
        <v>71</v>
      </c>
      <c r="D17" s="17" t="s">
        <v>72</v>
      </c>
      <c r="E17" s="17" t="s">
        <v>58</v>
      </c>
      <c r="F17" s="17" t="s">
        <v>59</v>
      </c>
      <c r="G17" s="17" t="s">
        <v>60</v>
      </c>
      <c r="H17" s="17" t="s">
        <v>61</v>
      </c>
      <c r="I17" s="17" t="s">
        <v>73</v>
      </c>
      <c r="J17" s="17" t="s">
        <v>57</v>
      </c>
      <c r="K17" s="17" t="s">
        <v>62</v>
      </c>
      <c r="L17" s="17"/>
      <c r="M17" s="17" t="s">
        <v>74</v>
      </c>
    </row>
    <row r="18" spans="1:13" ht="148.5">
      <c r="A18" s="65">
        <v>12</v>
      </c>
      <c r="B18" s="11" t="s">
        <v>55</v>
      </c>
      <c r="C18" s="20" t="s">
        <v>56</v>
      </c>
      <c r="D18" s="11" t="s">
        <v>57</v>
      </c>
      <c r="E18" s="11" t="s">
        <v>58</v>
      </c>
      <c r="F18" s="11" t="s">
        <v>59</v>
      </c>
      <c r="G18" s="21" t="s">
        <v>75</v>
      </c>
      <c r="H18" s="12" t="s">
        <v>61</v>
      </c>
      <c r="I18" s="12" t="s">
        <v>40</v>
      </c>
      <c r="J18" s="11" t="s">
        <v>57</v>
      </c>
      <c r="K18" s="12" t="s">
        <v>62</v>
      </c>
      <c r="L18" s="12"/>
      <c r="M18" s="22" t="s">
        <v>76</v>
      </c>
    </row>
    <row r="19" spans="1:13" ht="148.5">
      <c r="A19" s="65">
        <v>13</v>
      </c>
      <c r="B19" s="11" t="s">
        <v>64</v>
      </c>
      <c r="C19" s="19" t="s">
        <v>65</v>
      </c>
      <c r="D19" s="11" t="s">
        <v>57</v>
      </c>
      <c r="E19" s="11" t="s">
        <v>58</v>
      </c>
      <c r="F19" s="11" t="s">
        <v>59</v>
      </c>
      <c r="G19" s="21" t="s">
        <v>75</v>
      </c>
      <c r="H19" s="12" t="s">
        <v>61</v>
      </c>
      <c r="I19" s="12" t="s">
        <v>40</v>
      </c>
      <c r="J19" s="11" t="s">
        <v>57</v>
      </c>
      <c r="K19" s="12" t="s">
        <v>62</v>
      </c>
      <c r="L19" s="12"/>
      <c r="M19" s="19" t="s">
        <v>77</v>
      </c>
    </row>
    <row r="20" spans="1:13" ht="148.5">
      <c r="A20" s="65">
        <v>14</v>
      </c>
      <c r="B20" s="11" t="s">
        <v>67</v>
      </c>
      <c r="C20" s="19" t="s">
        <v>65</v>
      </c>
      <c r="D20" s="11" t="s">
        <v>57</v>
      </c>
      <c r="E20" s="11" t="s">
        <v>58</v>
      </c>
      <c r="F20" s="11" t="s">
        <v>59</v>
      </c>
      <c r="G20" s="21" t="s">
        <v>75</v>
      </c>
      <c r="H20" s="12" t="s">
        <v>61</v>
      </c>
      <c r="I20" s="12" t="s">
        <v>40</v>
      </c>
      <c r="J20" s="11" t="s">
        <v>57</v>
      </c>
      <c r="K20" s="12" t="s">
        <v>62</v>
      </c>
      <c r="L20" s="12"/>
      <c r="M20" s="19" t="s">
        <v>77</v>
      </c>
    </row>
    <row r="21" spans="1:13" ht="148.5">
      <c r="A21" s="65">
        <v>15</v>
      </c>
      <c r="B21" s="11" t="s">
        <v>68</v>
      </c>
      <c r="C21" s="19" t="s">
        <v>69</v>
      </c>
      <c r="D21" s="11" t="s">
        <v>57</v>
      </c>
      <c r="E21" s="11" t="s">
        <v>58</v>
      </c>
      <c r="F21" s="11" t="s">
        <v>59</v>
      </c>
      <c r="G21" s="21" t="s">
        <v>75</v>
      </c>
      <c r="H21" s="12" t="s">
        <v>61</v>
      </c>
      <c r="I21" s="12" t="s">
        <v>40</v>
      </c>
      <c r="J21" s="11" t="s">
        <v>57</v>
      </c>
      <c r="K21" s="12" t="s">
        <v>62</v>
      </c>
      <c r="L21" s="12"/>
      <c r="M21" s="19" t="s">
        <v>77</v>
      </c>
    </row>
    <row r="22" spans="1:13" ht="148.5">
      <c r="A22" s="65">
        <v>16</v>
      </c>
      <c r="B22" s="11" t="s">
        <v>70</v>
      </c>
      <c r="C22" s="23" t="s">
        <v>71</v>
      </c>
      <c r="D22" s="11" t="s">
        <v>72</v>
      </c>
      <c r="E22" s="11" t="s">
        <v>58</v>
      </c>
      <c r="F22" s="11" t="s">
        <v>59</v>
      </c>
      <c r="G22" s="21" t="s">
        <v>75</v>
      </c>
      <c r="H22" s="12" t="s">
        <v>61</v>
      </c>
      <c r="I22" s="12" t="s">
        <v>73</v>
      </c>
      <c r="J22" s="11" t="s">
        <v>57</v>
      </c>
      <c r="K22" s="12" t="s">
        <v>62</v>
      </c>
      <c r="L22" s="24"/>
      <c r="M22" s="11" t="s">
        <v>78</v>
      </c>
    </row>
    <row r="23" spans="1:13" ht="82.5">
      <c r="A23" s="65">
        <v>17</v>
      </c>
      <c r="B23" s="12" t="s">
        <v>79</v>
      </c>
      <c r="C23" s="11" t="s">
        <v>80</v>
      </c>
      <c r="D23" s="11" t="s">
        <v>81</v>
      </c>
      <c r="E23" s="11" t="s">
        <v>82</v>
      </c>
      <c r="F23" s="11" t="s">
        <v>83</v>
      </c>
      <c r="G23" s="12" t="s">
        <v>84</v>
      </c>
      <c r="H23" s="12" t="s">
        <v>85</v>
      </c>
      <c r="I23" s="12" t="s">
        <v>86</v>
      </c>
      <c r="J23" s="11" t="s">
        <v>81</v>
      </c>
      <c r="K23" s="11" t="s">
        <v>87</v>
      </c>
      <c r="L23" s="11" t="s">
        <v>88</v>
      </c>
      <c r="M23" s="9"/>
    </row>
    <row r="24" spans="1:13" ht="82.5">
      <c r="A24" s="65">
        <v>18</v>
      </c>
      <c r="B24" s="12" t="s">
        <v>89</v>
      </c>
      <c r="C24" s="11" t="s">
        <v>90</v>
      </c>
      <c r="D24" s="11" t="s">
        <v>81</v>
      </c>
      <c r="E24" s="11" t="s">
        <v>82</v>
      </c>
      <c r="F24" s="11" t="s">
        <v>83</v>
      </c>
      <c r="G24" s="12" t="s">
        <v>84</v>
      </c>
      <c r="H24" s="12" t="s">
        <v>85</v>
      </c>
      <c r="I24" s="11" t="s">
        <v>91</v>
      </c>
      <c r="J24" s="11" t="s">
        <v>81</v>
      </c>
      <c r="K24" s="11" t="s">
        <v>87</v>
      </c>
      <c r="L24" s="11" t="s">
        <v>88</v>
      </c>
      <c r="M24" s="9"/>
    </row>
    <row r="25" spans="1:13" ht="82.5">
      <c r="A25" s="65">
        <v>19</v>
      </c>
      <c r="B25" s="12" t="s">
        <v>92</v>
      </c>
      <c r="C25" s="11" t="s">
        <v>93</v>
      </c>
      <c r="D25" s="11" t="s">
        <v>81</v>
      </c>
      <c r="E25" s="11" t="s">
        <v>82</v>
      </c>
      <c r="F25" s="11" t="s">
        <v>83</v>
      </c>
      <c r="G25" s="12" t="s">
        <v>84</v>
      </c>
      <c r="H25" s="12" t="s">
        <v>85</v>
      </c>
      <c r="I25" s="12" t="s">
        <v>86</v>
      </c>
      <c r="J25" s="11" t="s">
        <v>81</v>
      </c>
      <c r="K25" s="11" t="s">
        <v>87</v>
      </c>
      <c r="L25" s="11" t="s">
        <v>88</v>
      </c>
      <c r="M25" s="9"/>
    </row>
    <row r="26" spans="1:13" ht="82.5">
      <c r="A26" s="65">
        <v>20</v>
      </c>
      <c r="B26" s="12" t="s">
        <v>94</v>
      </c>
      <c r="C26" s="11" t="s">
        <v>95</v>
      </c>
      <c r="D26" s="11" t="s">
        <v>81</v>
      </c>
      <c r="E26" s="11" t="s">
        <v>82</v>
      </c>
      <c r="F26" s="11" t="s">
        <v>83</v>
      </c>
      <c r="G26" s="12" t="s">
        <v>84</v>
      </c>
      <c r="H26" s="12" t="s">
        <v>85</v>
      </c>
      <c r="I26" s="12" t="s">
        <v>86</v>
      </c>
      <c r="J26" s="11" t="s">
        <v>81</v>
      </c>
      <c r="K26" s="11" t="s">
        <v>87</v>
      </c>
      <c r="L26" s="11" t="s">
        <v>88</v>
      </c>
      <c r="M26" s="9"/>
    </row>
    <row r="27" spans="1:13" ht="89.25" customHeight="1">
      <c r="A27" s="65">
        <v>21</v>
      </c>
      <c r="B27" s="25" t="s">
        <v>96</v>
      </c>
      <c r="C27" s="18" t="s">
        <v>97</v>
      </c>
      <c r="D27" s="26" t="s">
        <v>98</v>
      </c>
      <c r="E27" s="18" t="s">
        <v>99</v>
      </c>
      <c r="F27" s="18" t="s">
        <v>100</v>
      </c>
      <c r="G27" s="18" t="s">
        <v>101</v>
      </c>
      <c r="H27" s="18" t="s">
        <v>61</v>
      </c>
      <c r="I27" s="25" t="s">
        <v>102</v>
      </c>
      <c r="J27" s="26" t="s">
        <v>103</v>
      </c>
      <c r="K27" s="18" t="s">
        <v>104</v>
      </c>
      <c r="L27" s="18" t="s">
        <v>105</v>
      </c>
      <c r="M27" s="9"/>
    </row>
    <row r="28" spans="1:13" ht="63.75">
      <c r="A28" s="65">
        <v>22</v>
      </c>
      <c r="B28" s="25" t="s">
        <v>106</v>
      </c>
      <c r="C28" s="18" t="s">
        <v>107</v>
      </c>
      <c r="D28" s="26" t="s">
        <v>98</v>
      </c>
      <c r="E28" s="18" t="s">
        <v>99</v>
      </c>
      <c r="F28" s="18" t="s">
        <v>100</v>
      </c>
      <c r="G28" s="18" t="s">
        <v>108</v>
      </c>
      <c r="H28" s="18" t="s">
        <v>61</v>
      </c>
      <c r="I28" s="25" t="s">
        <v>102</v>
      </c>
      <c r="J28" s="18" t="s">
        <v>109</v>
      </c>
      <c r="K28" s="18" t="s">
        <v>110</v>
      </c>
      <c r="L28" s="18" t="s">
        <v>105</v>
      </c>
      <c r="M28" s="9"/>
    </row>
    <row r="29" spans="1:13" ht="63.75">
      <c r="A29" s="65">
        <v>23</v>
      </c>
      <c r="B29" s="25" t="s">
        <v>111</v>
      </c>
      <c r="C29" s="18" t="s">
        <v>112</v>
      </c>
      <c r="D29" s="26" t="s">
        <v>98</v>
      </c>
      <c r="E29" s="18" t="s">
        <v>99</v>
      </c>
      <c r="F29" s="18" t="s">
        <v>100</v>
      </c>
      <c r="G29" s="18" t="s">
        <v>108</v>
      </c>
      <c r="H29" s="18" t="s">
        <v>113</v>
      </c>
      <c r="I29" s="25" t="s">
        <v>102</v>
      </c>
      <c r="J29" s="18" t="s">
        <v>114</v>
      </c>
      <c r="K29" s="18" t="s">
        <v>115</v>
      </c>
      <c r="L29" s="18" t="s">
        <v>105</v>
      </c>
      <c r="M29" s="9"/>
    </row>
    <row r="30" spans="1:13" ht="63.75">
      <c r="A30" s="65">
        <v>24</v>
      </c>
      <c r="B30" s="25" t="s">
        <v>116</v>
      </c>
      <c r="C30" s="18" t="s">
        <v>117</v>
      </c>
      <c r="D30" s="26" t="s">
        <v>98</v>
      </c>
      <c r="E30" s="18" t="s">
        <v>99</v>
      </c>
      <c r="F30" s="18" t="s">
        <v>100</v>
      </c>
      <c r="G30" s="18" t="s">
        <v>118</v>
      </c>
      <c r="H30" s="18" t="s">
        <v>119</v>
      </c>
      <c r="I30" s="25" t="s">
        <v>102</v>
      </c>
      <c r="J30" s="18" t="s">
        <v>114</v>
      </c>
      <c r="K30" s="18" t="s">
        <v>120</v>
      </c>
      <c r="L30" s="18" t="s">
        <v>105</v>
      </c>
      <c r="M30" s="9"/>
    </row>
    <row r="31" spans="1:13" ht="63.75">
      <c r="A31" s="65">
        <v>25</v>
      </c>
      <c r="B31" s="25" t="s">
        <v>121</v>
      </c>
      <c r="C31" s="18" t="s">
        <v>122</v>
      </c>
      <c r="D31" s="26" t="s">
        <v>98</v>
      </c>
      <c r="E31" s="18" t="s">
        <v>99</v>
      </c>
      <c r="F31" s="18" t="s">
        <v>100</v>
      </c>
      <c r="G31" s="18" t="s">
        <v>108</v>
      </c>
      <c r="H31" s="18" t="s">
        <v>61</v>
      </c>
      <c r="I31" s="25" t="s">
        <v>102</v>
      </c>
      <c r="J31" s="18" t="s">
        <v>114</v>
      </c>
      <c r="K31" s="18" t="s">
        <v>115</v>
      </c>
      <c r="L31" s="18" t="s">
        <v>105</v>
      </c>
      <c r="M31" s="9"/>
    </row>
    <row r="32" spans="1:13" ht="63.75">
      <c r="A32" s="65">
        <v>26</v>
      </c>
      <c r="B32" s="25" t="s">
        <v>123</v>
      </c>
      <c r="C32" s="18" t="s">
        <v>124</v>
      </c>
      <c r="D32" s="26" t="s">
        <v>98</v>
      </c>
      <c r="E32" s="18" t="s">
        <v>99</v>
      </c>
      <c r="F32" s="18" t="s">
        <v>100</v>
      </c>
      <c r="G32" s="18" t="s">
        <v>108</v>
      </c>
      <c r="H32" s="18" t="s">
        <v>61</v>
      </c>
      <c r="I32" s="25" t="s">
        <v>102</v>
      </c>
      <c r="J32" s="18" t="s">
        <v>114</v>
      </c>
      <c r="K32" s="18" t="s">
        <v>115</v>
      </c>
      <c r="L32" s="18" t="s">
        <v>105</v>
      </c>
      <c r="M32" s="9"/>
    </row>
    <row r="33" spans="1:13" ht="63.75">
      <c r="A33" s="65">
        <v>27</v>
      </c>
      <c r="B33" s="25" t="s">
        <v>125</v>
      </c>
      <c r="C33" s="18" t="s">
        <v>126</v>
      </c>
      <c r="D33" s="26" t="s">
        <v>98</v>
      </c>
      <c r="E33" s="18" t="s">
        <v>99</v>
      </c>
      <c r="F33" s="18" t="s">
        <v>100</v>
      </c>
      <c r="G33" s="18" t="s">
        <v>108</v>
      </c>
      <c r="H33" s="18" t="s">
        <v>61</v>
      </c>
      <c r="I33" s="25" t="s">
        <v>102</v>
      </c>
      <c r="J33" s="18" t="s">
        <v>114</v>
      </c>
      <c r="K33" s="18" t="s">
        <v>115</v>
      </c>
      <c r="L33" s="18" t="s">
        <v>105</v>
      </c>
      <c r="M33" s="9"/>
    </row>
    <row r="34" spans="1:13" ht="89.25" customHeight="1">
      <c r="A34" s="65">
        <v>28</v>
      </c>
      <c r="B34" s="18" t="s">
        <v>127</v>
      </c>
      <c r="C34" s="18" t="s">
        <v>128</v>
      </c>
      <c r="D34" s="26" t="s">
        <v>98</v>
      </c>
      <c r="E34" s="18" t="s">
        <v>99</v>
      </c>
      <c r="F34" s="18" t="s">
        <v>100</v>
      </c>
      <c r="G34" s="18" t="s">
        <v>108</v>
      </c>
      <c r="H34" s="25" t="s">
        <v>119</v>
      </c>
      <c r="I34" s="25" t="s">
        <v>102</v>
      </c>
      <c r="J34" s="26" t="s">
        <v>103</v>
      </c>
      <c r="K34" s="18" t="s">
        <v>120</v>
      </c>
      <c r="L34" s="18" t="s">
        <v>105</v>
      </c>
      <c r="M34" s="9"/>
    </row>
    <row r="35" spans="1:13" ht="89.25" customHeight="1">
      <c r="A35" s="65">
        <v>29</v>
      </c>
      <c r="B35" s="18" t="s">
        <v>129</v>
      </c>
      <c r="C35" s="18" t="s">
        <v>130</v>
      </c>
      <c r="D35" s="26" t="s">
        <v>98</v>
      </c>
      <c r="E35" s="18" t="s">
        <v>99</v>
      </c>
      <c r="F35" s="18" t="s">
        <v>100</v>
      </c>
      <c r="G35" s="18" t="s">
        <v>108</v>
      </c>
      <c r="H35" s="18" t="s">
        <v>61</v>
      </c>
      <c r="I35" s="25" t="s">
        <v>102</v>
      </c>
      <c r="J35" s="26" t="s">
        <v>103</v>
      </c>
      <c r="K35" s="18" t="s">
        <v>115</v>
      </c>
      <c r="L35" s="18" t="s">
        <v>105</v>
      </c>
      <c r="M35" s="9"/>
    </row>
    <row r="36" spans="1:13" ht="76.5">
      <c r="A36" s="65">
        <v>30</v>
      </c>
      <c r="B36" s="27" t="s">
        <v>131</v>
      </c>
      <c r="C36" s="27" t="s">
        <v>132</v>
      </c>
      <c r="D36" s="26" t="s">
        <v>98</v>
      </c>
      <c r="E36" s="27" t="s">
        <v>133</v>
      </c>
      <c r="F36" s="18" t="s">
        <v>100</v>
      </c>
      <c r="G36" s="27" t="s">
        <v>134</v>
      </c>
      <c r="H36" s="27" t="s">
        <v>135</v>
      </c>
      <c r="I36" s="27" t="s">
        <v>102</v>
      </c>
      <c r="J36" s="27" t="s">
        <v>131</v>
      </c>
      <c r="K36" s="18" t="s">
        <v>115</v>
      </c>
      <c r="L36" s="18" t="s">
        <v>105</v>
      </c>
      <c r="M36" s="9"/>
    </row>
    <row r="37" spans="1:13" ht="89.25" customHeight="1">
      <c r="A37" s="65">
        <v>31</v>
      </c>
      <c r="B37" s="27" t="s">
        <v>136</v>
      </c>
      <c r="C37" s="27" t="s">
        <v>137</v>
      </c>
      <c r="D37" s="26" t="s">
        <v>98</v>
      </c>
      <c r="E37" s="27" t="s">
        <v>133</v>
      </c>
      <c r="F37" s="18" t="s">
        <v>100</v>
      </c>
      <c r="G37" s="27" t="s">
        <v>134</v>
      </c>
      <c r="H37" s="25" t="s">
        <v>119</v>
      </c>
      <c r="I37" s="27" t="s">
        <v>102</v>
      </c>
      <c r="J37" s="26" t="s">
        <v>103</v>
      </c>
      <c r="K37" s="18" t="s">
        <v>115</v>
      </c>
      <c r="L37" s="18" t="s">
        <v>105</v>
      </c>
      <c r="M37" s="9"/>
    </row>
    <row r="38" spans="1:13" ht="66">
      <c r="A38" s="65">
        <v>32</v>
      </c>
      <c r="B38" s="11" t="s">
        <v>138</v>
      </c>
      <c r="C38" s="11" t="s">
        <v>139</v>
      </c>
      <c r="D38" s="11" t="s">
        <v>140</v>
      </c>
      <c r="E38" s="11" t="s">
        <v>58</v>
      </c>
      <c r="F38" s="11" t="s">
        <v>59</v>
      </c>
      <c r="G38" s="12" t="s">
        <v>60</v>
      </c>
      <c r="H38" s="12" t="s">
        <v>61</v>
      </c>
      <c r="I38" s="12" t="s">
        <v>40</v>
      </c>
      <c r="J38" s="11" t="s">
        <v>140</v>
      </c>
      <c r="K38" s="12" t="s">
        <v>62</v>
      </c>
      <c r="L38" s="11" t="s">
        <v>141</v>
      </c>
      <c r="M38" s="11"/>
    </row>
    <row r="39" spans="1:13" ht="99">
      <c r="A39" s="65">
        <v>33</v>
      </c>
      <c r="B39" s="11" t="s">
        <v>142</v>
      </c>
      <c r="C39" s="19" t="s">
        <v>143</v>
      </c>
      <c r="D39" s="11" t="s">
        <v>140</v>
      </c>
      <c r="E39" s="11" t="s">
        <v>58</v>
      </c>
      <c r="F39" s="11" t="s">
        <v>59</v>
      </c>
      <c r="G39" s="12" t="s">
        <v>60</v>
      </c>
      <c r="H39" s="12" t="s">
        <v>61</v>
      </c>
      <c r="I39" s="12" t="s">
        <v>40</v>
      </c>
      <c r="J39" s="11" t="s">
        <v>140</v>
      </c>
      <c r="K39" s="12" t="s">
        <v>62</v>
      </c>
      <c r="L39" s="11" t="s">
        <v>141</v>
      </c>
      <c r="M39" s="11"/>
    </row>
    <row r="40" spans="1:13" ht="115.5">
      <c r="A40" s="65">
        <v>34</v>
      </c>
      <c r="B40" s="11" t="s">
        <v>144</v>
      </c>
      <c r="C40" s="19" t="s">
        <v>145</v>
      </c>
      <c r="D40" s="11" t="s">
        <v>140</v>
      </c>
      <c r="E40" s="11" t="s">
        <v>58</v>
      </c>
      <c r="F40" s="11" t="s">
        <v>59</v>
      </c>
      <c r="G40" s="12" t="s">
        <v>60</v>
      </c>
      <c r="H40" s="12" t="s">
        <v>61</v>
      </c>
      <c r="I40" s="12" t="s">
        <v>40</v>
      </c>
      <c r="J40" s="11" t="s">
        <v>140</v>
      </c>
      <c r="K40" s="12" t="s">
        <v>62</v>
      </c>
      <c r="L40" s="11" t="s">
        <v>141</v>
      </c>
      <c r="M40" s="28"/>
    </row>
    <row r="41" spans="1:13" ht="66">
      <c r="A41" s="65">
        <v>35</v>
      </c>
      <c r="B41" s="11" t="s">
        <v>146</v>
      </c>
      <c r="C41" s="11" t="s">
        <v>147</v>
      </c>
      <c r="D41" s="11" t="s">
        <v>140</v>
      </c>
      <c r="E41" s="11" t="s">
        <v>58</v>
      </c>
      <c r="F41" s="11" t="s">
        <v>59</v>
      </c>
      <c r="G41" s="12" t="s">
        <v>60</v>
      </c>
      <c r="H41" s="12" t="s">
        <v>61</v>
      </c>
      <c r="I41" s="12" t="s">
        <v>40</v>
      </c>
      <c r="J41" s="11" t="s">
        <v>140</v>
      </c>
      <c r="K41" s="12" t="s">
        <v>62</v>
      </c>
      <c r="L41" s="11" t="s">
        <v>141</v>
      </c>
      <c r="M41" s="11"/>
    </row>
    <row r="42" spans="1:13" ht="99">
      <c r="A42" s="65">
        <v>36</v>
      </c>
      <c r="B42" s="11" t="s">
        <v>148</v>
      </c>
      <c r="C42" s="11" t="s">
        <v>149</v>
      </c>
      <c r="D42" s="11" t="s">
        <v>140</v>
      </c>
      <c r="E42" s="11" t="s">
        <v>58</v>
      </c>
      <c r="F42" s="11" t="s">
        <v>59</v>
      </c>
      <c r="G42" s="12" t="s">
        <v>60</v>
      </c>
      <c r="H42" s="12" t="s">
        <v>61</v>
      </c>
      <c r="I42" s="12" t="s">
        <v>40</v>
      </c>
      <c r="J42" s="11" t="s">
        <v>140</v>
      </c>
      <c r="K42" s="12" t="s">
        <v>62</v>
      </c>
      <c r="L42" s="11" t="s">
        <v>141</v>
      </c>
      <c r="M42" s="11"/>
    </row>
    <row r="43" spans="1:13" ht="49.5">
      <c r="A43" s="65">
        <v>37</v>
      </c>
      <c r="B43" s="11" t="s">
        <v>150</v>
      </c>
      <c r="C43" s="19" t="s">
        <v>151</v>
      </c>
      <c r="D43" s="11" t="s">
        <v>140</v>
      </c>
      <c r="E43" s="11" t="s">
        <v>58</v>
      </c>
      <c r="F43" s="11" t="s">
        <v>59</v>
      </c>
      <c r="G43" s="12" t="s">
        <v>60</v>
      </c>
      <c r="H43" s="12" t="s">
        <v>61</v>
      </c>
      <c r="I43" s="12" t="s">
        <v>40</v>
      </c>
      <c r="J43" s="11" t="s">
        <v>140</v>
      </c>
      <c r="K43" s="12" t="s">
        <v>62</v>
      </c>
      <c r="L43" s="11" t="s">
        <v>141</v>
      </c>
      <c r="M43" s="11"/>
    </row>
    <row r="44" spans="1:13" ht="66">
      <c r="A44" s="65">
        <v>38</v>
      </c>
      <c r="B44" s="11" t="s">
        <v>152</v>
      </c>
      <c r="C44" s="11" t="s">
        <v>153</v>
      </c>
      <c r="D44" s="11" t="s">
        <v>140</v>
      </c>
      <c r="E44" s="11" t="s">
        <v>58</v>
      </c>
      <c r="F44" s="11" t="s">
        <v>59</v>
      </c>
      <c r="G44" s="12" t="s">
        <v>60</v>
      </c>
      <c r="H44" s="12" t="s">
        <v>61</v>
      </c>
      <c r="I44" s="12" t="s">
        <v>40</v>
      </c>
      <c r="J44" s="11" t="s">
        <v>140</v>
      </c>
      <c r="K44" s="12" t="s">
        <v>62</v>
      </c>
      <c r="L44" s="11" t="s">
        <v>141</v>
      </c>
      <c r="M44" s="11"/>
    </row>
    <row r="45" spans="1:13" ht="49.5">
      <c r="A45" s="65">
        <v>39</v>
      </c>
      <c r="B45" s="11" t="s">
        <v>154</v>
      </c>
      <c r="C45" s="11" t="s">
        <v>155</v>
      </c>
      <c r="D45" s="11" t="s">
        <v>140</v>
      </c>
      <c r="E45" s="11" t="s">
        <v>58</v>
      </c>
      <c r="F45" s="11" t="s">
        <v>59</v>
      </c>
      <c r="G45" s="12" t="s">
        <v>60</v>
      </c>
      <c r="H45" s="12" t="s">
        <v>61</v>
      </c>
      <c r="I45" s="12" t="s">
        <v>40</v>
      </c>
      <c r="J45" s="11" t="s">
        <v>140</v>
      </c>
      <c r="K45" s="12" t="s">
        <v>62</v>
      </c>
      <c r="L45" s="11" t="s">
        <v>141</v>
      </c>
      <c r="M45" s="11"/>
    </row>
    <row r="46" spans="1:13" ht="99">
      <c r="A46" s="65">
        <v>40</v>
      </c>
      <c r="B46" s="11" t="s">
        <v>156</v>
      </c>
      <c r="C46" s="11" t="s">
        <v>157</v>
      </c>
      <c r="D46" s="11" t="s">
        <v>140</v>
      </c>
      <c r="E46" s="11" t="s">
        <v>58</v>
      </c>
      <c r="F46" s="11" t="s">
        <v>59</v>
      </c>
      <c r="G46" s="12" t="s">
        <v>158</v>
      </c>
      <c r="H46" s="12" t="s">
        <v>61</v>
      </c>
      <c r="I46" s="12" t="s">
        <v>40</v>
      </c>
      <c r="J46" s="11" t="s">
        <v>140</v>
      </c>
      <c r="K46" s="12" t="s">
        <v>159</v>
      </c>
      <c r="L46" s="12"/>
      <c r="M46" s="19" t="s">
        <v>66</v>
      </c>
    </row>
    <row r="47" spans="1:13" ht="99">
      <c r="A47" s="65">
        <v>41</v>
      </c>
      <c r="B47" s="11" t="s">
        <v>160</v>
      </c>
      <c r="C47" s="11" t="s">
        <v>157</v>
      </c>
      <c r="D47" s="11" t="s">
        <v>140</v>
      </c>
      <c r="E47" s="11" t="s">
        <v>58</v>
      </c>
      <c r="F47" s="11" t="s">
        <v>59</v>
      </c>
      <c r="G47" s="12" t="s">
        <v>158</v>
      </c>
      <c r="H47" s="12" t="s">
        <v>61</v>
      </c>
      <c r="I47" s="12" t="s">
        <v>40</v>
      </c>
      <c r="J47" s="11" t="s">
        <v>140</v>
      </c>
      <c r="K47" s="12" t="s">
        <v>159</v>
      </c>
      <c r="L47" s="12"/>
      <c r="M47" s="19" t="s">
        <v>66</v>
      </c>
    </row>
    <row r="48" spans="1:13" ht="82.5">
      <c r="A48" s="65">
        <v>42</v>
      </c>
      <c r="B48" s="11" t="s">
        <v>161</v>
      </c>
      <c r="C48" s="11" t="s">
        <v>162</v>
      </c>
      <c r="D48" s="11" t="s">
        <v>140</v>
      </c>
      <c r="E48" s="11" t="s">
        <v>58</v>
      </c>
      <c r="F48" s="11" t="s">
        <v>59</v>
      </c>
      <c r="G48" s="12" t="s">
        <v>158</v>
      </c>
      <c r="H48" s="12" t="s">
        <v>61</v>
      </c>
      <c r="I48" s="12" t="s">
        <v>40</v>
      </c>
      <c r="J48" s="11" t="s">
        <v>140</v>
      </c>
      <c r="K48" s="12" t="s">
        <v>159</v>
      </c>
      <c r="L48" s="12"/>
      <c r="M48" s="19" t="s">
        <v>66</v>
      </c>
    </row>
    <row r="49" spans="1:13" ht="82.5">
      <c r="A49" s="65">
        <v>43</v>
      </c>
      <c r="B49" s="11" t="s">
        <v>163</v>
      </c>
      <c r="C49" s="11" t="s">
        <v>164</v>
      </c>
      <c r="D49" s="11" t="s">
        <v>140</v>
      </c>
      <c r="E49" s="11" t="s">
        <v>58</v>
      </c>
      <c r="F49" s="11" t="s">
        <v>59</v>
      </c>
      <c r="G49" s="12" t="s">
        <v>158</v>
      </c>
      <c r="H49" s="12" t="s">
        <v>61</v>
      </c>
      <c r="I49" s="12" t="s">
        <v>40</v>
      </c>
      <c r="J49" s="11" t="s">
        <v>140</v>
      </c>
      <c r="K49" s="12" t="s">
        <v>159</v>
      </c>
      <c r="L49" s="24"/>
      <c r="M49" s="19" t="s">
        <v>66</v>
      </c>
    </row>
    <row r="50" spans="1:13" ht="132">
      <c r="A50" s="65">
        <v>44</v>
      </c>
      <c r="B50" s="11" t="s">
        <v>165</v>
      </c>
      <c r="C50" s="11" t="s">
        <v>166</v>
      </c>
      <c r="D50" s="11" t="s">
        <v>140</v>
      </c>
      <c r="E50" s="11" t="s">
        <v>58</v>
      </c>
      <c r="F50" s="11" t="s">
        <v>59</v>
      </c>
      <c r="G50" s="12" t="s">
        <v>158</v>
      </c>
      <c r="H50" s="12" t="s">
        <v>61</v>
      </c>
      <c r="I50" s="12" t="s">
        <v>40</v>
      </c>
      <c r="J50" s="11" t="s">
        <v>140</v>
      </c>
      <c r="K50" s="12" t="s">
        <v>159</v>
      </c>
      <c r="L50" s="24"/>
      <c r="M50" s="19" t="s">
        <v>66</v>
      </c>
    </row>
    <row r="51" spans="1:13" ht="214.5">
      <c r="A51" s="65">
        <v>45</v>
      </c>
      <c r="B51" s="11" t="s">
        <v>167</v>
      </c>
      <c r="C51" s="11" t="s">
        <v>168</v>
      </c>
      <c r="D51" s="11" t="s">
        <v>140</v>
      </c>
      <c r="E51" s="11" t="s">
        <v>58</v>
      </c>
      <c r="F51" s="11" t="s">
        <v>59</v>
      </c>
      <c r="G51" s="12" t="s">
        <v>158</v>
      </c>
      <c r="H51" s="12" t="s">
        <v>61</v>
      </c>
      <c r="I51" s="12" t="s">
        <v>40</v>
      </c>
      <c r="J51" s="11" t="s">
        <v>140</v>
      </c>
      <c r="K51" s="12" t="s">
        <v>159</v>
      </c>
      <c r="L51" s="23" t="s">
        <v>169</v>
      </c>
      <c r="M51" s="19"/>
    </row>
    <row r="52" spans="1:13" ht="198">
      <c r="A52" s="65">
        <v>46</v>
      </c>
      <c r="B52" s="11" t="s">
        <v>170</v>
      </c>
      <c r="C52" s="11" t="s">
        <v>171</v>
      </c>
      <c r="D52" s="11" t="s">
        <v>140</v>
      </c>
      <c r="E52" s="11" t="s">
        <v>58</v>
      </c>
      <c r="F52" s="11" t="s">
        <v>59</v>
      </c>
      <c r="G52" s="12" t="s">
        <v>158</v>
      </c>
      <c r="H52" s="12" t="s">
        <v>61</v>
      </c>
      <c r="I52" s="12" t="s">
        <v>40</v>
      </c>
      <c r="J52" s="11" t="s">
        <v>140</v>
      </c>
      <c r="K52" s="12" t="s">
        <v>159</v>
      </c>
      <c r="L52" s="24"/>
      <c r="M52" s="19" t="s">
        <v>66</v>
      </c>
    </row>
    <row r="53" spans="1:13" ht="82.5">
      <c r="A53" s="65">
        <v>47</v>
      </c>
      <c r="B53" s="11" t="s">
        <v>172</v>
      </c>
      <c r="C53" s="11" t="s">
        <v>173</v>
      </c>
      <c r="D53" s="11" t="s">
        <v>140</v>
      </c>
      <c r="E53" s="11" t="s">
        <v>58</v>
      </c>
      <c r="F53" s="11" t="s">
        <v>59</v>
      </c>
      <c r="G53" s="12" t="s">
        <v>158</v>
      </c>
      <c r="H53" s="12" t="s">
        <v>61</v>
      </c>
      <c r="I53" s="12" t="s">
        <v>40</v>
      </c>
      <c r="J53" s="11" t="s">
        <v>140</v>
      </c>
      <c r="K53" s="12" t="s">
        <v>159</v>
      </c>
      <c r="L53" s="24"/>
      <c r="M53" s="19" t="s">
        <v>66</v>
      </c>
    </row>
    <row r="54" spans="1:13" ht="99">
      <c r="A54" s="65">
        <v>48</v>
      </c>
      <c r="B54" s="11" t="s">
        <v>174</v>
      </c>
      <c r="C54" s="11" t="s">
        <v>175</v>
      </c>
      <c r="D54" s="11" t="s">
        <v>140</v>
      </c>
      <c r="E54" s="11" t="s">
        <v>58</v>
      </c>
      <c r="F54" s="11" t="s">
        <v>59</v>
      </c>
      <c r="G54" s="12" t="s">
        <v>158</v>
      </c>
      <c r="H54" s="12" t="s">
        <v>48</v>
      </c>
      <c r="I54" s="12" t="s">
        <v>40</v>
      </c>
      <c r="J54" s="11" t="s">
        <v>140</v>
      </c>
      <c r="K54" s="12" t="s">
        <v>159</v>
      </c>
      <c r="L54" s="24"/>
      <c r="M54" s="19" t="s">
        <v>66</v>
      </c>
    </row>
    <row r="55" spans="1:13" ht="82.5">
      <c r="A55" s="65">
        <v>49</v>
      </c>
      <c r="B55" s="11" t="s">
        <v>176</v>
      </c>
      <c r="C55" s="11" t="s">
        <v>177</v>
      </c>
      <c r="D55" s="11" t="s">
        <v>140</v>
      </c>
      <c r="E55" s="11" t="s">
        <v>58</v>
      </c>
      <c r="F55" s="11" t="s">
        <v>59</v>
      </c>
      <c r="G55" s="12" t="s">
        <v>158</v>
      </c>
      <c r="H55" s="12" t="s">
        <v>61</v>
      </c>
      <c r="I55" s="12" t="s">
        <v>40</v>
      </c>
      <c r="J55" s="11" t="s">
        <v>140</v>
      </c>
      <c r="K55" s="12" t="s">
        <v>159</v>
      </c>
      <c r="L55" s="24"/>
      <c r="M55" s="19" t="s">
        <v>66</v>
      </c>
    </row>
    <row r="56" spans="1:13" ht="264">
      <c r="A56" s="65">
        <v>50</v>
      </c>
      <c r="B56" s="11" t="s">
        <v>178</v>
      </c>
      <c r="C56" s="19" t="s">
        <v>179</v>
      </c>
      <c r="D56" s="11" t="s">
        <v>140</v>
      </c>
      <c r="E56" s="11" t="s">
        <v>58</v>
      </c>
      <c r="F56" s="11" t="s">
        <v>59</v>
      </c>
      <c r="G56" s="12" t="s">
        <v>158</v>
      </c>
      <c r="H56" s="12" t="s">
        <v>61</v>
      </c>
      <c r="I56" s="12" t="s">
        <v>40</v>
      </c>
      <c r="J56" s="11" t="s">
        <v>140</v>
      </c>
      <c r="K56" s="12" t="s">
        <v>180</v>
      </c>
      <c r="L56" s="11" t="s">
        <v>181</v>
      </c>
      <c r="M56" s="11"/>
    </row>
    <row r="57" spans="1:13" ht="63.75">
      <c r="A57" s="65">
        <v>51</v>
      </c>
      <c r="B57" s="66" t="s">
        <v>182</v>
      </c>
      <c r="C57" s="29" t="s">
        <v>183</v>
      </c>
      <c r="D57" s="18" t="s">
        <v>184</v>
      </c>
      <c r="E57" s="18" t="s">
        <v>185</v>
      </c>
      <c r="F57" s="18" t="s">
        <v>186</v>
      </c>
      <c r="G57" s="30" t="s">
        <v>182</v>
      </c>
      <c r="H57" s="30" t="s">
        <v>187</v>
      </c>
      <c r="I57" s="31" t="s">
        <v>40</v>
      </c>
      <c r="J57" s="18" t="s">
        <v>188</v>
      </c>
      <c r="K57" s="18" t="s">
        <v>189</v>
      </c>
      <c r="L57" s="32"/>
      <c r="M57" s="32" t="s">
        <v>190</v>
      </c>
    </row>
    <row r="58" spans="1:13" ht="63.75">
      <c r="A58" s="65">
        <v>52</v>
      </c>
      <c r="B58" s="66" t="s">
        <v>191</v>
      </c>
      <c r="C58" s="33" t="s">
        <v>192</v>
      </c>
      <c r="D58" s="18" t="s">
        <v>184</v>
      </c>
      <c r="E58" s="18" t="s">
        <v>185</v>
      </c>
      <c r="F58" s="18" t="s">
        <v>186</v>
      </c>
      <c r="G58" s="30" t="s">
        <v>191</v>
      </c>
      <c r="H58" s="25" t="s">
        <v>193</v>
      </c>
      <c r="I58" s="31" t="s">
        <v>40</v>
      </c>
      <c r="J58" s="18" t="s">
        <v>188</v>
      </c>
      <c r="K58" s="18" t="s">
        <v>194</v>
      </c>
      <c r="L58" s="32"/>
      <c r="M58" s="32" t="s">
        <v>190</v>
      </c>
    </row>
    <row r="59" spans="1:13" ht="51">
      <c r="A59" s="65">
        <v>53</v>
      </c>
      <c r="B59" s="30" t="s">
        <v>195</v>
      </c>
      <c r="C59" s="29" t="s">
        <v>196</v>
      </c>
      <c r="D59" s="18" t="s">
        <v>184</v>
      </c>
      <c r="E59" s="18" t="s">
        <v>185</v>
      </c>
      <c r="F59" s="18" t="s">
        <v>186</v>
      </c>
      <c r="G59" s="25" t="s">
        <v>197</v>
      </c>
      <c r="H59" s="25" t="s">
        <v>193</v>
      </c>
      <c r="I59" s="31" t="s">
        <v>40</v>
      </c>
      <c r="J59" s="18" t="s">
        <v>188</v>
      </c>
      <c r="K59" s="18" t="s">
        <v>194</v>
      </c>
      <c r="L59" s="32" t="s">
        <v>190</v>
      </c>
      <c r="M59" s="32"/>
    </row>
    <row r="60" spans="1:13" ht="38.25">
      <c r="A60" s="65">
        <v>54</v>
      </c>
      <c r="B60" s="30" t="s">
        <v>198</v>
      </c>
      <c r="C60" s="29" t="s">
        <v>199</v>
      </c>
      <c r="D60" s="18" t="s">
        <v>184</v>
      </c>
      <c r="E60" s="18" t="s">
        <v>185</v>
      </c>
      <c r="F60" s="18" t="s">
        <v>186</v>
      </c>
      <c r="G60" s="25" t="s">
        <v>200</v>
      </c>
      <c r="H60" s="25" t="s">
        <v>193</v>
      </c>
      <c r="I60" s="31" t="s">
        <v>40</v>
      </c>
      <c r="J60" s="18" t="s">
        <v>188</v>
      </c>
      <c r="K60" s="18" t="s">
        <v>201</v>
      </c>
      <c r="L60" s="32" t="s">
        <v>49</v>
      </c>
      <c r="M60" s="32"/>
    </row>
    <row r="61" spans="1:13" ht="51">
      <c r="A61" s="65">
        <v>55</v>
      </c>
      <c r="B61" s="30" t="s">
        <v>202</v>
      </c>
      <c r="C61" s="29" t="s">
        <v>203</v>
      </c>
      <c r="D61" s="18" t="s">
        <v>184</v>
      </c>
      <c r="E61" s="18" t="s">
        <v>185</v>
      </c>
      <c r="F61" s="18" t="s">
        <v>186</v>
      </c>
      <c r="G61" s="30" t="s">
        <v>202</v>
      </c>
      <c r="H61" s="25" t="s">
        <v>193</v>
      </c>
      <c r="I61" s="31" t="s">
        <v>40</v>
      </c>
      <c r="J61" s="18" t="s">
        <v>188</v>
      </c>
      <c r="K61" s="18" t="s">
        <v>201</v>
      </c>
      <c r="L61" s="32"/>
      <c r="M61" s="32"/>
    </row>
    <row r="62" spans="1:13" ht="38.25">
      <c r="A62" s="65">
        <v>56</v>
      </c>
      <c r="B62" s="30" t="s">
        <v>204</v>
      </c>
      <c r="C62" s="33" t="s">
        <v>205</v>
      </c>
      <c r="D62" s="18" t="s">
        <v>184</v>
      </c>
      <c r="E62" s="18" t="s">
        <v>185</v>
      </c>
      <c r="F62" s="18" t="s">
        <v>186</v>
      </c>
      <c r="G62" s="30" t="s">
        <v>204</v>
      </c>
      <c r="H62" s="25" t="s">
        <v>193</v>
      </c>
      <c r="I62" s="31" t="s">
        <v>40</v>
      </c>
      <c r="J62" s="18" t="s">
        <v>188</v>
      </c>
      <c r="K62" s="18" t="s">
        <v>201</v>
      </c>
      <c r="L62" s="32"/>
      <c r="M62" s="32" t="s">
        <v>49</v>
      </c>
    </row>
    <row r="63" spans="1:13" ht="51">
      <c r="A63" s="65">
        <v>57</v>
      </c>
      <c r="B63" s="30" t="s">
        <v>206</v>
      </c>
      <c r="C63" s="29" t="s">
        <v>207</v>
      </c>
      <c r="D63" s="18" t="s">
        <v>184</v>
      </c>
      <c r="E63" s="18" t="s">
        <v>185</v>
      </c>
      <c r="F63" s="18" t="s">
        <v>186</v>
      </c>
      <c r="G63" s="30" t="s">
        <v>206</v>
      </c>
      <c r="H63" s="25" t="s">
        <v>193</v>
      </c>
      <c r="I63" s="31" t="s">
        <v>40</v>
      </c>
      <c r="J63" s="18" t="s">
        <v>188</v>
      </c>
      <c r="K63" s="18" t="s">
        <v>201</v>
      </c>
      <c r="L63" s="32"/>
      <c r="M63" s="32" t="s">
        <v>49</v>
      </c>
    </row>
    <row r="64" spans="1:13" ht="63.75">
      <c r="A64" s="65">
        <v>58</v>
      </c>
      <c r="B64" s="30" t="s">
        <v>208</v>
      </c>
      <c r="C64" s="29" t="s">
        <v>209</v>
      </c>
      <c r="D64" s="18" t="s">
        <v>184</v>
      </c>
      <c r="E64" s="18" t="s">
        <v>185</v>
      </c>
      <c r="F64" s="18" t="s">
        <v>186</v>
      </c>
      <c r="G64" s="30" t="s">
        <v>208</v>
      </c>
      <c r="H64" s="25" t="s">
        <v>193</v>
      </c>
      <c r="I64" s="31" t="s">
        <v>40</v>
      </c>
      <c r="J64" s="18" t="s">
        <v>188</v>
      </c>
      <c r="K64" s="18" t="s">
        <v>201</v>
      </c>
      <c r="L64" s="32" t="s">
        <v>190</v>
      </c>
      <c r="M64" s="32"/>
    </row>
    <row r="65" spans="1:13" ht="63.75">
      <c r="A65" s="65">
        <v>59</v>
      </c>
      <c r="B65" s="30" t="s">
        <v>210</v>
      </c>
      <c r="C65" s="29" t="s">
        <v>209</v>
      </c>
      <c r="D65" s="18" t="s">
        <v>184</v>
      </c>
      <c r="E65" s="18" t="s">
        <v>185</v>
      </c>
      <c r="F65" s="18" t="s">
        <v>186</v>
      </c>
      <c r="G65" s="30" t="s">
        <v>210</v>
      </c>
      <c r="H65" s="25" t="s">
        <v>193</v>
      </c>
      <c r="I65" s="31" t="s">
        <v>40</v>
      </c>
      <c r="J65" s="18" t="s">
        <v>188</v>
      </c>
      <c r="K65" s="18" t="s">
        <v>201</v>
      </c>
      <c r="L65" s="32" t="s">
        <v>190</v>
      </c>
      <c r="M65" s="32"/>
    </row>
    <row r="66" spans="1:13" ht="38.25">
      <c r="A66" s="65">
        <v>60</v>
      </c>
      <c r="B66" s="66" t="s">
        <v>211</v>
      </c>
      <c r="C66" s="33" t="s">
        <v>212</v>
      </c>
      <c r="D66" s="18" t="s">
        <v>184</v>
      </c>
      <c r="E66" s="18" t="s">
        <v>185</v>
      </c>
      <c r="F66" s="18" t="s">
        <v>186</v>
      </c>
      <c r="G66" s="30" t="s">
        <v>213</v>
      </c>
      <c r="H66" s="25" t="s">
        <v>193</v>
      </c>
      <c r="I66" s="31" t="s">
        <v>40</v>
      </c>
      <c r="J66" s="18" t="s">
        <v>188</v>
      </c>
      <c r="K66" s="18" t="s">
        <v>201</v>
      </c>
      <c r="L66" s="32"/>
      <c r="M66" s="32"/>
    </row>
    <row r="67" spans="1:13" ht="63.75">
      <c r="A67" s="65">
        <v>61</v>
      </c>
      <c r="B67" s="30" t="s">
        <v>214</v>
      </c>
      <c r="C67" s="29" t="s">
        <v>209</v>
      </c>
      <c r="D67" s="18" t="s">
        <v>184</v>
      </c>
      <c r="E67" s="18" t="s">
        <v>185</v>
      </c>
      <c r="F67" s="18" t="s">
        <v>186</v>
      </c>
      <c r="G67" s="30" t="s">
        <v>214</v>
      </c>
      <c r="H67" s="25" t="s">
        <v>193</v>
      </c>
      <c r="I67" s="31" t="s">
        <v>40</v>
      </c>
      <c r="J67" s="18" t="s">
        <v>188</v>
      </c>
      <c r="K67" s="18" t="s">
        <v>201</v>
      </c>
      <c r="L67" s="32" t="s">
        <v>190</v>
      </c>
      <c r="M67" s="32"/>
    </row>
    <row r="68" spans="1:13" ht="204">
      <c r="A68" s="65">
        <v>62</v>
      </c>
      <c r="B68" s="18" t="s">
        <v>215</v>
      </c>
      <c r="C68" s="18" t="s">
        <v>216</v>
      </c>
      <c r="D68" s="18" t="s">
        <v>217</v>
      </c>
      <c r="E68" s="18" t="s">
        <v>218</v>
      </c>
      <c r="F68" s="18" t="s">
        <v>219</v>
      </c>
      <c r="G68" s="18" t="s">
        <v>220</v>
      </c>
      <c r="H68" s="18" t="s">
        <v>61</v>
      </c>
      <c r="I68" s="18" t="s">
        <v>40</v>
      </c>
      <c r="J68" s="18" t="s">
        <v>221</v>
      </c>
      <c r="K68" s="18" t="s">
        <v>220</v>
      </c>
      <c r="L68" s="34" t="s">
        <v>222</v>
      </c>
      <c r="M68" s="32"/>
    </row>
    <row r="69" spans="1:13" ht="191.25">
      <c r="A69" s="65">
        <v>63</v>
      </c>
      <c r="B69" s="18" t="s">
        <v>223</v>
      </c>
      <c r="C69" s="18" t="s">
        <v>224</v>
      </c>
      <c r="D69" s="18" t="s">
        <v>217</v>
      </c>
      <c r="E69" s="18" t="s">
        <v>218</v>
      </c>
      <c r="F69" s="18" t="s">
        <v>219</v>
      </c>
      <c r="G69" s="18" t="s">
        <v>220</v>
      </c>
      <c r="H69" s="18" t="s">
        <v>61</v>
      </c>
      <c r="I69" s="18" t="s">
        <v>40</v>
      </c>
      <c r="J69" s="18" t="s">
        <v>221</v>
      </c>
      <c r="K69" s="18" t="s">
        <v>220</v>
      </c>
      <c r="L69" s="18" t="s">
        <v>225</v>
      </c>
      <c r="M69" s="32"/>
    </row>
    <row r="70" spans="1:13" ht="132">
      <c r="A70" s="65">
        <v>64</v>
      </c>
      <c r="B70" s="35" t="s">
        <v>226</v>
      </c>
      <c r="C70" s="19" t="s">
        <v>227</v>
      </c>
      <c r="D70" s="11" t="s">
        <v>217</v>
      </c>
      <c r="E70" s="11" t="s">
        <v>218</v>
      </c>
      <c r="F70" s="11" t="s">
        <v>219</v>
      </c>
      <c r="G70" s="11" t="s">
        <v>220</v>
      </c>
      <c r="H70" s="12" t="s">
        <v>61</v>
      </c>
      <c r="I70" s="12" t="s">
        <v>40</v>
      </c>
      <c r="J70" s="11" t="s">
        <v>228</v>
      </c>
      <c r="K70" s="11" t="s">
        <v>220</v>
      </c>
      <c r="L70" s="11" t="s">
        <v>229</v>
      </c>
      <c r="M70" s="32"/>
    </row>
    <row r="71" spans="1:13" ht="132">
      <c r="A71" s="65">
        <v>65</v>
      </c>
      <c r="B71" s="12" t="s">
        <v>92</v>
      </c>
      <c r="C71" s="19" t="s">
        <v>230</v>
      </c>
      <c r="D71" s="11" t="s">
        <v>217</v>
      </c>
      <c r="E71" s="11" t="s">
        <v>218</v>
      </c>
      <c r="F71" s="11" t="s">
        <v>219</v>
      </c>
      <c r="G71" s="11" t="s">
        <v>220</v>
      </c>
      <c r="H71" s="12" t="s">
        <v>61</v>
      </c>
      <c r="I71" s="12" t="s">
        <v>40</v>
      </c>
      <c r="J71" s="11" t="s">
        <v>228</v>
      </c>
      <c r="K71" s="11" t="s">
        <v>220</v>
      </c>
      <c r="L71" s="11" t="s">
        <v>231</v>
      </c>
      <c r="M71" s="32"/>
    </row>
    <row r="72" spans="1:13" ht="181.5">
      <c r="A72" s="65">
        <v>66</v>
      </c>
      <c r="B72" s="11" t="s">
        <v>232</v>
      </c>
      <c r="C72" s="11" t="s">
        <v>233</v>
      </c>
      <c r="D72" s="11" t="s">
        <v>234</v>
      </c>
      <c r="E72" s="12" t="s">
        <v>235</v>
      </c>
      <c r="F72" s="12" t="s">
        <v>236</v>
      </c>
      <c r="G72" s="12" t="s">
        <v>158</v>
      </c>
      <c r="H72" s="12" t="s">
        <v>61</v>
      </c>
      <c r="I72" s="12" t="s">
        <v>40</v>
      </c>
      <c r="J72" s="11" t="s">
        <v>234</v>
      </c>
      <c r="K72" s="12" t="s">
        <v>237</v>
      </c>
      <c r="L72" s="36" t="s">
        <v>238</v>
      </c>
      <c r="M72" s="37"/>
    </row>
    <row r="73" spans="1:13" ht="150">
      <c r="A73" s="65">
        <v>67</v>
      </c>
      <c r="B73" s="11" t="s">
        <v>239</v>
      </c>
      <c r="C73" s="11" t="s">
        <v>240</v>
      </c>
      <c r="D73" s="11" t="s">
        <v>241</v>
      </c>
      <c r="E73" s="12" t="s">
        <v>235</v>
      </c>
      <c r="F73" s="12" t="s">
        <v>242</v>
      </c>
      <c r="G73" s="12" t="s">
        <v>158</v>
      </c>
      <c r="H73" s="12" t="s">
        <v>61</v>
      </c>
      <c r="I73" s="12" t="s">
        <v>102</v>
      </c>
      <c r="J73" s="11" t="s">
        <v>241</v>
      </c>
      <c r="K73" s="12" t="s">
        <v>237</v>
      </c>
      <c r="L73" s="36" t="s">
        <v>243</v>
      </c>
      <c r="M73" s="37"/>
    </row>
    <row r="74" spans="1:13" ht="210">
      <c r="A74" s="65">
        <v>68</v>
      </c>
      <c r="B74" s="11" t="s">
        <v>244</v>
      </c>
      <c r="C74" s="38" t="s">
        <v>245</v>
      </c>
      <c r="D74" s="11" t="s">
        <v>241</v>
      </c>
      <c r="E74" s="12" t="s">
        <v>235</v>
      </c>
      <c r="F74" s="12" t="s">
        <v>246</v>
      </c>
      <c r="G74" s="12" t="s">
        <v>158</v>
      </c>
      <c r="H74" s="12" t="s">
        <v>61</v>
      </c>
      <c r="I74" s="12" t="s">
        <v>102</v>
      </c>
      <c r="J74" s="11" t="s">
        <v>241</v>
      </c>
      <c r="K74" s="12" t="s">
        <v>237</v>
      </c>
      <c r="L74" s="36" t="s">
        <v>247</v>
      </c>
      <c r="M74" s="23"/>
    </row>
    <row r="75" spans="1:13" ht="105">
      <c r="A75" s="65">
        <v>69</v>
      </c>
      <c r="B75" s="15" t="s">
        <v>248</v>
      </c>
      <c r="C75" s="39" t="s">
        <v>249</v>
      </c>
      <c r="D75" s="11" t="s">
        <v>241</v>
      </c>
      <c r="E75" s="12" t="s">
        <v>235</v>
      </c>
      <c r="F75" s="12" t="s">
        <v>246</v>
      </c>
      <c r="G75" s="12" t="s">
        <v>158</v>
      </c>
      <c r="H75" s="12" t="s">
        <v>61</v>
      </c>
      <c r="I75" s="12" t="s">
        <v>102</v>
      </c>
      <c r="J75" s="11" t="s">
        <v>241</v>
      </c>
      <c r="K75" s="12" t="s">
        <v>237</v>
      </c>
      <c r="L75" s="36" t="s">
        <v>250</v>
      </c>
      <c r="M75" s="23"/>
    </row>
    <row r="76" spans="1:13" ht="105">
      <c r="A76" s="65">
        <v>70</v>
      </c>
      <c r="B76" s="15" t="s">
        <v>251</v>
      </c>
      <c r="C76" s="39" t="s">
        <v>252</v>
      </c>
      <c r="D76" s="11" t="s">
        <v>241</v>
      </c>
      <c r="E76" s="12" t="s">
        <v>235</v>
      </c>
      <c r="F76" s="12" t="s">
        <v>246</v>
      </c>
      <c r="G76" s="12" t="s">
        <v>158</v>
      </c>
      <c r="H76" s="12" t="s">
        <v>61</v>
      </c>
      <c r="I76" s="12" t="s">
        <v>102</v>
      </c>
      <c r="J76" s="11" t="s">
        <v>241</v>
      </c>
      <c r="K76" s="12" t="s">
        <v>237</v>
      </c>
      <c r="L76" s="36" t="s">
        <v>250</v>
      </c>
      <c r="M76" s="23"/>
    </row>
    <row r="77" spans="1:13" ht="105">
      <c r="A77" s="65">
        <v>71</v>
      </c>
      <c r="B77" s="15" t="s">
        <v>253</v>
      </c>
      <c r="C77" s="39" t="s">
        <v>254</v>
      </c>
      <c r="D77" s="11" t="s">
        <v>241</v>
      </c>
      <c r="E77" s="12" t="s">
        <v>235</v>
      </c>
      <c r="F77" s="12" t="s">
        <v>246</v>
      </c>
      <c r="G77" s="12" t="s">
        <v>158</v>
      </c>
      <c r="H77" s="12" t="s">
        <v>61</v>
      </c>
      <c r="I77" s="12" t="s">
        <v>102</v>
      </c>
      <c r="J77" s="11" t="s">
        <v>241</v>
      </c>
      <c r="K77" s="12" t="s">
        <v>237</v>
      </c>
      <c r="L77" s="36" t="s">
        <v>250</v>
      </c>
      <c r="M77" s="23"/>
    </row>
    <row r="78" spans="1:13" ht="105">
      <c r="A78" s="65">
        <v>72</v>
      </c>
      <c r="B78" s="15" t="s">
        <v>255</v>
      </c>
      <c r="C78" s="39" t="s">
        <v>256</v>
      </c>
      <c r="D78" s="11" t="s">
        <v>241</v>
      </c>
      <c r="E78" s="12" t="s">
        <v>235</v>
      </c>
      <c r="F78" s="12" t="s">
        <v>246</v>
      </c>
      <c r="G78" s="12" t="s">
        <v>158</v>
      </c>
      <c r="H78" s="12" t="s">
        <v>61</v>
      </c>
      <c r="I78" s="12" t="s">
        <v>102</v>
      </c>
      <c r="J78" s="11" t="s">
        <v>241</v>
      </c>
      <c r="K78" s="12" t="s">
        <v>237</v>
      </c>
      <c r="L78" s="36" t="s">
        <v>250</v>
      </c>
      <c r="M78" s="37"/>
    </row>
    <row r="79" spans="1:13" ht="99">
      <c r="A79" s="65">
        <v>73</v>
      </c>
      <c r="B79" s="11" t="s">
        <v>257</v>
      </c>
      <c r="C79" s="39" t="s">
        <v>258</v>
      </c>
      <c r="D79" s="11" t="s">
        <v>241</v>
      </c>
      <c r="E79" s="12" t="s">
        <v>235</v>
      </c>
      <c r="F79" s="12" t="s">
        <v>246</v>
      </c>
      <c r="G79" s="12" t="s">
        <v>158</v>
      </c>
      <c r="H79" s="12" t="s">
        <v>61</v>
      </c>
      <c r="I79" s="12" t="s">
        <v>102</v>
      </c>
      <c r="J79" s="11" t="s">
        <v>241</v>
      </c>
      <c r="K79" s="12" t="s">
        <v>237</v>
      </c>
      <c r="L79" s="11" t="s">
        <v>241</v>
      </c>
      <c r="M79" s="40"/>
    </row>
    <row r="80" spans="1:13" ht="82.5">
      <c r="A80" s="65">
        <v>74</v>
      </c>
      <c r="B80" s="11" t="s">
        <v>259</v>
      </c>
      <c r="C80" s="11" t="s">
        <v>260</v>
      </c>
      <c r="D80" s="11" t="s">
        <v>241</v>
      </c>
      <c r="E80" s="12" t="s">
        <v>235</v>
      </c>
      <c r="F80" s="12" t="s">
        <v>242</v>
      </c>
      <c r="G80" s="12" t="s">
        <v>158</v>
      </c>
      <c r="H80" s="12" t="s">
        <v>61</v>
      </c>
      <c r="I80" s="12" t="s">
        <v>40</v>
      </c>
      <c r="J80" s="11" t="s">
        <v>241</v>
      </c>
      <c r="K80" s="12" t="s">
        <v>237</v>
      </c>
      <c r="L80" s="24"/>
      <c r="M80" s="23" t="s">
        <v>261</v>
      </c>
    </row>
    <row r="81" spans="1:13" ht="82.5">
      <c r="A81" s="65">
        <v>75</v>
      </c>
      <c r="B81" s="11" t="s">
        <v>262</v>
      </c>
      <c r="C81" s="23" t="s">
        <v>263</v>
      </c>
      <c r="D81" s="11" t="s">
        <v>241</v>
      </c>
      <c r="E81" s="12" t="s">
        <v>235</v>
      </c>
      <c r="F81" s="12" t="s">
        <v>242</v>
      </c>
      <c r="G81" s="12" t="s">
        <v>158</v>
      </c>
      <c r="H81" s="12" t="s">
        <v>61</v>
      </c>
      <c r="I81" s="12" t="s">
        <v>40</v>
      </c>
      <c r="J81" s="11" t="s">
        <v>241</v>
      </c>
      <c r="K81" s="12" t="s">
        <v>237</v>
      </c>
      <c r="L81" s="24"/>
      <c r="M81" s="23" t="s">
        <v>264</v>
      </c>
    </row>
    <row r="82" spans="1:13" ht="82.5">
      <c r="A82" s="65">
        <v>76</v>
      </c>
      <c r="B82" s="11" t="s">
        <v>265</v>
      </c>
      <c r="C82" s="11" t="s">
        <v>266</v>
      </c>
      <c r="D82" s="11" t="s">
        <v>241</v>
      </c>
      <c r="E82" s="12" t="s">
        <v>235</v>
      </c>
      <c r="F82" s="12" t="s">
        <v>242</v>
      </c>
      <c r="G82" s="12" t="s">
        <v>158</v>
      </c>
      <c r="H82" s="12" t="s">
        <v>61</v>
      </c>
      <c r="I82" s="12" t="s">
        <v>40</v>
      </c>
      <c r="J82" s="11" t="s">
        <v>241</v>
      </c>
      <c r="K82" s="12" t="s">
        <v>237</v>
      </c>
      <c r="L82" s="24"/>
      <c r="M82" s="23" t="s">
        <v>267</v>
      </c>
    </row>
    <row r="83" spans="1:13" ht="82.5">
      <c r="A83" s="65">
        <v>77</v>
      </c>
      <c r="B83" s="11" t="s">
        <v>268</v>
      </c>
      <c r="C83" s="11" t="s">
        <v>269</v>
      </c>
      <c r="D83" s="11" t="s">
        <v>241</v>
      </c>
      <c r="E83" s="12" t="s">
        <v>235</v>
      </c>
      <c r="F83" s="12" t="s">
        <v>242</v>
      </c>
      <c r="G83" s="12" t="s">
        <v>158</v>
      </c>
      <c r="H83" s="12" t="s">
        <v>61</v>
      </c>
      <c r="I83" s="12" t="s">
        <v>40</v>
      </c>
      <c r="J83" s="11" t="s">
        <v>241</v>
      </c>
      <c r="K83" s="12" t="s">
        <v>237</v>
      </c>
      <c r="L83" s="24"/>
      <c r="M83" s="23" t="s">
        <v>270</v>
      </c>
    </row>
    <row r="84" spans="1:13" ht="82.5">
      <c r="A84" s="65">
        <v>78</v>
      </c>
      <c r="B84" s="11" t="s">
        <v>271</v>
      </c>
      <c r="C84" s="11" t="s">
        <v>272</v>
      </c>
      <c r="D84" s="11" t="s">
        <v>241</v>
      </c>
      <c r="E84" s="12" t="s">
        <v>235</v>
      </c>
      <c r="F84" s="12" t="s">
        <v>242</v>
      </c>
      <c r="G84" s="12" t="s">
        <v>158</v>
      </c>
      <c r="H84" s="12" t="s">
        <v>61</v>
      </c>
      <c r="I84" s="12" t="s">
        <v>40</v>
      </c>
      <c r="J84" s="11" t="s">
        <v>241</v>
      </c>
      <c r="K84" s="12" t="s">
        <v>237</v>
      </c>
      <c r="L84" s="24"/>
      <c r="M84" s="23" t="s">
        <v>273</v>
      </c>
    </row>
    <row r="85" spans="1:13" ht="82.5">
      <c r="A85" s="65">
        <v>79</v>
      </c>
      <c r="B85" s="11" t="s">
        <v>274</v>
      </c>
      <c r="C85" s="11" t="s">
        <v>275</v>
      </c>
      <c r="D85" s="11" t="s">
        <v>241</v>
      </c>
      <c r="E85" s="12" t="s">
        <v>235</v>
      </c>
      <c r="F85" s="12" t="s">
        <v>242</v>
      </c>
      <c r="G85" s="12" t="s">
        <v>158</v>
      </c>
      <c r="H85" s="12" t="s">
        <v>61</v>
      </c>
      <c r="I85" s="12" t="s">
        <v>40</v>
      </c>
      <c r="J85" s="11" t="s">
        <v>241</v>
      </c>
      <c r="K85" s="12" t="s">
        <v>237</v>
      </c>
      <c r="L85" s="24"/>
      <c r="M85" s="23" t="s">
        <v>276</v>
      </c>
    </row>
    <row r="86" spans="1:13" ht="132">
      <c r="A86" s="65">
        <v>80</v>
      </c>
      <c r="B86" s="11" t="s">
        <v>277</v>
      </c>
      <c r="C86" s="11" t="s">
        <v>278</v>
      </c>
      <c r="D86" s="11" t="s">
        <v>241</v>
      </c>
      <c r="E86" s="12" t="s">
        <v>235</v>
      </c>
      <c r="F86" s="12" t="s">
        <v>242</v>
      </c>
      <c r="G86" s="12" t="s">
        <v>158</v>
      </c>
      <c r="H86" s="12" t="s">
        <v>61</v>
      </c>
      <c r="I86" s="12" t="s">
        <v>40</v>
      </c>
      <c r="J86" s="11" t="s">
        <v>241</v>
      </c>
      <c r="K86" s="12" t="s">
        <v>237</v>
      </c>
      <c r="L86" s="24"/>
      <c r="M86" s="23" t="s">
        <v>279</v>
      </c>
    </row>
    <row r="87" spans="1:13" ht="82.5">
      <c r="A87" s="65">
        <v>81</v>
      </c>
      <c r="B87" s="11" t="s">
        <v>280</v>
      </c>
      <c r="C87" s="11" t="s">
        <v>281</v>
      </c>
      <c r="D87" s="11" t="s">
        <v>241</v>
      </c>
      <c r="E87" s="12" t="s">
        <v>235</v>
      </c>
      <c r="F87" s="12" t="s">
        <v>242</v>
      </c>
      <c r="G87" s="12" t="s">
        <v>158</v>
      </c>
      <c r="H87" s="12" t="s">
        <v>61</v>
      </c>
      <c r="I87" s="12" t="s">
        <v>40</v>
      </c>
      <c r="J87" s="11" t="s">
        <v>241</v>
      </c>
      <c r="K87" s="12" t="s">
        <v>237</v>
      </c>
      <c r="L87" s="24"/>
      <c r="M87" s="23" t="s">
        <v>282</v>
      </c>
    </row>
    <row r="88" spans="1:13" ht="82.5">
      <c r="A88" s="65">
        <v>82</v>
      </c>
      <c r="B88" s="11" t="s">
        <v>283</v>
      </c>
      <c r="C88" s="11" t="s">
        <v>284</v>
      </c>
      <c r="D88" s="11" t="s">
        <v>241</v>
      </c>
      <c r="E88" s="12" t="s">
        <v>235</v>
      </c>
      <c r="F88" s="12" t="s">
        <v>242</v>
      </c>
      <c r="G88" s="12" t="s">
        <v>158</v>
      </c>
      <c r="H88" s="12" t="s">
        <v>61</v>
      </c>
      <c r="I88" s="12" t="s">
        <v>40</v>
      </c>
      <c r="J88" s="11" t="s">
        <v>241</v>
      </c>
      <c r="K88" s="12" t="s">
        <v>237</v>
      </c>
      <c r="L88" s="24"/>
      <c r="M88" s="23" t="s">
        <v>285</v>
      </c>
    </row>
    <row r="89" spans="1:13" ht="99">
      <c r="A89" s="65">
        <v>83</v>
      </c>
      <c r="B89" s="11" t="s">
        <v>286</v>
      </c>
      <c r="C89" s="11" t="s">
        <v>287</v>
      </c>
      <c r="D89" s="11" t="s">
        <v>241</v>
      </c>
      <c r="E89" s="12" t="s">
        <v>235</v>
      </c>
      <c r="F89" s="12" t="s">
        <v>242</v>
      </c>
      <c r="G89" s="12" t="s">
        <v>158</v>
      </c>
      <c r="H89" s="12" t="s">
        <v>61</v>
      </c>
      <c r="I89" s="12" t="s">
        <v>40</v>
      </c>
      <c r="J89" s="11" t="s">
        <v>241</v>
      </c>
      <c r="K89" s="12" t="s">
        <v>237</v>
      </c>
      <c r="L89" s="24"/>
      <c r="M89" s="23" t="s">
        <v>288</v>
      </c>
    </row>
    <row r="90" spans="1:13" ht="82.5">
      <c r="A90" s="65">
        <v>84</v>
      </c>
      <c r="B90" s="11" t="s">
        <v>289</v>
      </c>
      <c r="C90" s="11" t="s">
        <v>290</v>
      </c>
      <c r="D90" s="11" t="s">
        <v>241</v>
      </c>
      <c r="E90" s="12" t="s">
        <v>235</v>
      </c>
      <c r="F90" s="12" t="s">
        <v>242</v>
      </c>
      <c r="G90" s="12" t="s">
        <v>158</v>
      </c>
      <c r="H90" s="12" t="s">
        <v>61</v>
      </c>
      <c r="I90" s="12" t="s">
        <v>40</v>
      </c>
      <c r="J90" s="11" t="s">
        <v>241</v>
      </c>
      <c r="K90" s="12" t="s">
        <v>237</v>
      </c>
      <c r="L90" s="24"/>
      <c r="M90" s="23" t="s">
        <v>291</v>
      </c>
    </row>
    <row r="91" spans="1:13" ht="82.5">
      <c r="A91" s="65">
        <v>85</v>
      </c>
      <c r="B91" s="11" t="s">
        <v>292</v>
      </c>
      <c r="C91" s="11" t="s">
        <v>293</v>
      </c>
      <c r="D91" s="11" t="s">
        <v>241</v>
      </c>
      <c r="E91" s="12" t="s">
        <v>235</v>
      </c>
      <c r="F91" s="12" t="s">
        <v>242</v>
      </c>
      <c r="G91" s="12" t="s">
        <v>158</v>
      </c>
      <c r="H91" s="12" t="s">
        <v>61</v>
      </c>
      <c r="I91" s="12" t="s">
        <v>40</v>
      </c>
      <c r="J91" s="11" t="s">
        <v>241</v>
      </c>
      <c r="K91" s="12" t="s">
        <v>237</v>
      </c>
      <c r="L91" s="24"/>
      <c r="M91" s="23" t="s">
        <v>294</v>
      </c>
    </row>
    <row r="92" spans="1:13" ht="165">
      <c r="A92" s="65">
        <v>86</v>
      </c>
      <c r="B92" s="11" t="s">
        <v>295</v>
      </c>
      <c r="C92" s="11" t="s">
        <v>296</v>
      </c>
      <c r="D92" s="11" t="s">
        <v>241</v>
      </c>
      <c r="E92" s="12" t="s">
        <v>235</v>
      </c>
      <c r="F92" s="12" t="s">
        <v>242</v>
      </c>
      <c r="G92" s="12" t="s">
        <v>158</v>
      </c>
      <c r="H92" s="12" t="s">
        <v>61</v>
      </c>
      <c r="I92" s="12" t="s">
        <v>40</v>
      </c>
      <c r="J92" s="11" t="s">
        <v>241</v>
      </c>
      <c r="K92" s="12" t="s">
        <v>237</v>
      </c>
      <c r="L92" s="36" t="s">
        <v>297</v>
      </c>
      <c r="M92" s="36"/>
    </row>
    <row r="93" spans="1:13" ht="195">
      <c r="A93" s="65">
        <v>87</v>
      </c>
      <c r="B93" s="11" t="s">
        <v>298</v>
      </c>
      <c r="C93" s="11" t="s">
        <v>299</v>
      </c>
      <c r="D93" s="11" t="s">
        <v>241</v>
      </c>
      <c r="E93" s="12" t="s">
        <v>235</v>
      </c>
      <c r="F93" s="12" t="s">
        <v>242</v>
      </c>
      <c r="G93" s="12" t="s">
        <v>158</v>
      </c>
      <c r="H93" s="12" t="s">
        <v>61</v>
      </c>
      <c r="I93" s="12" t="s">
        <v>40</v>
      </c>
      <c r="J93" s="11" t="s">
        <v>241</v>
      </c>
      <c r="K93" s="12" t="s">
        <v>237</v>
      </c>
      <c r="L93" s="36" t="s">
        <v>300</v>
      </c>
      <c r="M93" s="23"/>
    </row>
    <row r="94" spans="1:13" ht="82.5">
      <c r="A94" s="65">
        <v>88</v>
      </c>
      <c r="B94" s="11" t="s">
        <v>301</v>
      </c>
      <c r="C94" s="11" t="s">
        <v>302</v>
      </c>
      <c r="D94" s="11" t="s">
        <v>241</v>
      </c>
      <c r="E94" s="12" t="s">
        <v>235</v>
      </c>
      <c r="F94" s="12" t="s">
        <v>242</v>
      </c>
      <c r="G94" s="12" t="s">
        <v>303</v>
      </c>
      <c r="H94" s="12" t="s">
        <v>61</v>
      </c>
      <c r="I94" s="12" t="s">
        <v>40</v>
      </c>
      <c r="J94" s="11" t="s">
        <v>241</v>
      </c>
      <c r="K94" s="12" t="s">
        <v>237</v>
      </c>
      <c r="L94" s="11" t="s">
        <v>241</v>
      </c>
      <c r="M94" s="12"/>
    </row>
    <row r="95" spans="1:13" ht="82.5">
      <c r="A95" s="65">
        <v>89</v>
      </c>
      <c r="B95" s="11" t="s">
        <v>304</v>
      </c>
      <c r="C95" s="11" t="s">
        <v>305</v>
      </c>
      <c r="D95" s="11" t="s">
        <v>241</v>
      </c>
      <c r="E95" s="12" t="s">
        <v>235</v>
      </c>
      <c r="F95" s="12" t="s">
        <v>242</v>
      </c>
      <c r="G95" s="12" t="s">
        <v>303</v>
      </c>
      <c r="H95" s="12" t="s">
        <v>61</v>
      </c>
      <c r="I95" s="12" t="s">
        <v>40</v>
      </c>
      <c r="J95" s="11" t="s">
        <v>241</v>
      </c>
      <c r="K95" s="12" t="s">
        <v>237</v>
      </c>
      <c r="L95" s="11" t="s">
        <v>241</v>
      </c>
      <c r="M95" s="12"/>
    </row>
    <row r="96" spans="1:13" ht="82.5">
      <c r="A96" s="65">
        <v>90</v>
      </c>
      <c r="B96" s="11" t="s">
        <v>306</v>
      </c>
      <c r="C96" s="11" t="s">
        <v>307</v>
      </c>
      <c r="D96" s="11" t="s">
        <v>241</v>
      </c>
      <c r="E96" s="12" t="s">
        <v>235</v>
      </c>
      <c r="F96" s="12" t="s">
        <v>242</v>
      </c>
      <c r="G96" s="12" t="s">
        <v>303</v>
      </c>
      <c r="H96" s="12" t="s">
        <v>61</v>
      </c>
      <c r="I96" s="12" t="s">
        <v>40</v>
      </c>
      <c r="J96" s="11" t="s">
        <v>241</v>
      </c>
      <c r="K96" s="12" t="s">
        <v>237</v>
      </c>
      <c r="L96" s="11" t="s">
        <v>241</v>
      </c>
      <c r="M96" s="12"/>
    </row>
    <row r="97" spans="1:13" ht="82.5">
      <c r="A97" s="65">
        <v>91</v>
      </c>
      <c r="B97" s="11" t="s">
        <v>308</v>
      </c>
      <c r="C97" s="11" t="s">
        <v>309</v>
      </c>
      <c r="D97" s="11" t="s">
        <v>241</v>
      </c>
      <c r="E97" s="12" t="s">
        <v>235</v>
      </c>
      <c r="F97" s="12" t="s">
        <v>242</v>
      </c>
      <c r="G97" s="12" t="s">
        <v>158</v>
      </c>
      <c r="H97" s="12" t="s">
        <v>237</v>
      </c>
      <c r="I97" s="12" t="s">
        <v>40</v>
      </c>
      <c r="J97" s="11" t="s">
        <v>241</v>
      </c>
      <c r="K97" s="12" t="s">
        <v>237</v>
      </c>
      <c r="L97" s="11"/>
      <c r="M97" s="15" t="s">
        <v>294</v>
      </c>
    </row>
    <row r="98" spans="1:13" ht="82.5">
      <c r="A98" s="65">
        <v>92</v>
      </c>
      <c r="B98" s="11" t="s">
        <v>310</v>
      </c>
      <c r="C98" s="11" t="s">
        <v>311</v>
      </c>
      <c r="D98" s="11" t="s">
        <v>241</v>
      </c>
      <c r="E98" s="12" t="s">
        <v>235</v>
      </c>
      <c r="F98" s="12" t="s">
        <v>242</v>
      </c>
      <c r="G98" s="12" t="s">
        <v>158</v>
      </c>
      <c r="H98" s="12" t="s">
        <v>237</v>
      </c>
      <c r="I98" s="12" t="s">
        <v>40</v>
      </c>
      <c r="J98" s="11" t="s">
        <v>241</v>
      </c>
      <c r="K98" s="12" t="s">
        <v>237</v>
      </c>
      <c r="L98" s="24"/>
      <c r="M98" s="11" t="s">
        <v>294</v>
      </c>
    </row>
    <row r="99" spans="1:13" ht="82.5">
      <c r="A99" s="65">
        <v>93</v>
      </c>
      <c r="B99" s="11" t="s">
        <v>312</v>
      </c>
      <c r="C99" s="11" t="s">
        <v>313</v>
      </c>
      <c r="D99" s="11" t="s">
        <v>241</v>
      </c>
      <c r="E99" s="12" t="s">
        <v>235</v>
      </c>
      <c r="F99" s="12" t="s">
        <v>242</v>
      </c>
      <c r="G99" s="12" t="s">
        <v>303</v>
      </c>
      <c r="H99" s="12" t="s">
        <v>237</v>
      </c>
      <c r="I99" s="12" t="s">
        <v>40</v>
      </c>
      <c r="J99" s="11" t="s">
        <v>241</v>
      </c>
      <c r="K99" s="12" t="s">
        <v>237</v>
      </c>
      <c r="L99" s="24"/>
      <c r="M99" s="11" t="s">
        <v>294</v>
      </c>
    </row>
    <row r="100" spans="1:13" ht="82.5">
      <c r="A100" s="65">
        <v>94</v>
      </c>
      <c r="B100" s="11" t="s">
        <v>314</v>
      </c>
      <c r="C100" s="11" t="s">
        <v>315</v>
      </c>
      <c r="D100" s="11" t="s">
        <v>241</v>
      </c>
      <c r="E100" s="12" t="s">
        <v>235</v>
      </c>
      <c r="F100" s="12" t="s">
        <v>242</v>
      </c>
      <c r="G100" s="12" t="s">
        <v>303</v>
      </c>
      <c r="H100" s="12" t="s">
        <v>61</v>
      </c>
      <c r="I100" s="12" t="s">
        <v>40</v>
      </c>
      <c r="J100" s="11" t="s">
        <v>241</v>
      </c>
      <c r="K100" s="12" t="s">
        <v>237</v>
      </c>
      <c r="L100" s="24"/>
      <c r="M100" s="11" t="s">
        <v>294</v>
      </c>
    </row>
    <row r="101" spans="1:13" ht="82.5">
      <c r="A101" s="65">
        <v>95</v>
      </c>
      <c r="B101" s="11" t="s">
        <v>316</v>
      </c>
      <c r="C101" s="11" t="s">
        <v>317</v>
      </c>
      <c r="D101" s="11" t="s">
        <v>241</v>
      </c>
      <c r="E101" s="12" t="s">
        <v>235</v>
      </c>
      <c r="F101" s="12" t="s">
        <v>242</v>
      </c>
      <c r="G101" s="12" t="s">
        <v>158</v>
      </c>
      <c r="H101" s="12" t="s">
        <v>237</v>
      </c>
      <c r="I101" s="12" t="s">
        <v>40</v>
      </c>
      <c r="J101" s="11" t="s">
        <v>241</v>
      </c>
      <c r="K101" s="12" t="s">
        <v>237</v>
      </c>
      <c r="L101" s="24"/>
      <c r="M101" s="11" t="s">
        <v>294</v>
      </c>
    </row>
    <row r="102" spans="1:13" ht="82.5">
      <c r="A102" s="65">
        <v>96</v>
      </c>
      <c r="B102" s="11" t="s">
        <v>318</v>
      </c>
      <c r="C102" s="11" t="s">
        <v>319</v>
      </c>
      <c r="D102" s="11" t="s">
        <v>241</v>
      </c>
      <c r="E102" s="12" t="s">
        <v>235</v>
      </c>
      <c r="F102" s="12" t="s">
        <v>242</v>
      </c>
      <c r="G102" s="12" t="s">
        <v>158</v>
      </c>
      <c r="H102" s="12" t="s">
        <v>237</v>
      </c>
      <c r="I102" s="12" t="s">
        <v>40</v>
      </c>
      <c r="J102" s="11" t="s">
        <v>241</v>
      </c>
      <c r="K102" s="12" t="s">
        <v>237</v>
      </c>
      <c r="L102" s="24"/>
      <c r="M102" s="11" t="s">
        <v>294</v>
      </c>
    </row>
    <row r="103" spans="1:13" ht="82.5">
      <c r="A103" s="65">
        <v>97</v>
      </c>
      <c r="B103" s="11" t="s">
        <v>320</v>
      </c>
      <c r="C103" s="11" t="s">
        <v>321</v>
      </c>
      <c r="D103" s="11" t="s">
        <v>241</v>
      </c>
      <c r="E103" s="12" t="s">
        <v>235</v>
      </c>
      <c r="F103" s="12" t="s">
        <v>242</v>
      </c>
      <c r="G103" s="12" t="s">
        <v>303</v>
      </c>
      <c r="H103" s="12" t="s">
        <v>61</v>
      </c>
      <c r="I103" s="12" t="s">
        <v>40</v>
      </c>
      <c r="J103" s="11" t="s">
        <v>241</v>
      </c>
      <c r="K103" s="12" t="s">
        <v>237</v>
      </c>
      <c r="L103" s="24"/>
      <c r="M103" s="11" t="s">
        <v>294</v>
      </c>
    </row>
    <row r="104" spans="1:13" ht="82.5">
      <c r="A104" s="65">
        <v>98</v>
      </c>
      <c r="B104" s="11" t="s">
        <v>322</v>
      </c>
      <c r="C104" s="11" t="s">
        <v>323</v>
      </c>
      <c r="D104" s="11" t="s">
        <v>241</v>
      </c>
      <c r="E104" s="12" t="s">
        <v>235</v>
      </c>
      <c r="F104" s="12" t="s">
        <v>242</v>
      </c>
      <c r="G104" s="12" t="s">
        <v>303</v>
      </c>
      <c r="H104" s="12" t="s">
        <v>61</v>
      </c>
      <c r="I104" s="12" t="s">
        <v>40</v>
      </c>
      <c r="J104" s="11" t="s">
        <v>241</v>
      </c>
      <c r="K104" s="12" t="s">
        <v>237</v>
      </c>
      <c r="L104" s="24"/>
      <c r="M104" s="11" t="s">
        <v>294</v>
      </c>
    </row>
    <row r="105" spans="1:13" ht="115.5">
      <c r="A105" s="65">
        <v>99</v>
      </c>
      <c r="B105" s="11" t="s">
        <v>324</v>
      </c>
      <c r="C105" s="11" t="s">
        <v>325</v>
      </c>
      <c r="D105" s="11" t="s">
        <v>241</v>
      </c>
      <c r="E105" s="12" t="s">
        <v>235</v>
      </c>
      <c r="F105" s="12" t="s">
        <v>242</v>
      </c>
      <c r="G105" s="12" t="s">
        <v>303</v>
      </c>
      <c r="H105" s="12" t="s">
        <v>61</v>
      </c>
      <c r="I105" s="12" t="s">
        <v>40</v>
      </c>
      <c r="J105" s="11" t="s">
        <v>241</v>
      </c>
      <c r="K105" s="12" t="s">
        <v>237</v>
      </c>
      <c r="L105" s="24"/>
      <c r="M105" s="11" t="s">
        <v>294</v>
      </c>
    </row>
    <row r="106" spans="1:13" ht="264">
      <c r="A106" s="65">
        <v>100</v>
      </c>
      <c r="B106" s="11" t="s">
        <v>326</v>
      </c>
      <c r="C106" s="11" t="s">
        <v>327</v>
      </c>
      <c r="D106" s="11" t="s">
        <v>241</v>
      </c>
      <c r="E106" s="12" t="s">
        <v>235</v>
      </c>
      <c r="F106" s="12" t="s">
        <v>242</v>
      </c>
      <c r="G106" s="12" t="s">
        <v>303</v>
      </c>
      <c r="H106" s="12" t="s">
        <v>61</v>
      </c>
      <c r="I106" s="12" t="s">
        <v>40</v>
      </c>
      <c r="J106" s="11" t="s">
        <v>241</v>
      </c>
      <c r="K106" s="12" t="s">
        <v>237</v>
      </c>
      <c r="L106" s="24"/>
      <c r="M106" s="11" t="s">
        <v>294</v>
      </c>
    </row>
    <row r="107" spans="1:13" ht="396">
      <c r="A107" s="65">
        <v>101</v>
      </c>
      <c r="B107" s="11" t="s">
        <v>328</v>
      </c>
      <c r="C107" s="11" t="s">
        <v>329</v>
      </c>
      <c r="D107" s="11" t="s">
        <v>241</v>
      </c>
      <c r="E107" s="12" t="s">
        <v>235</v>
      </c>
      <c r="F107" s="12" t="s">
        <v>242</v>
      </c>
      <c r="G107" s="12" t="s">
        <v>303</v>
      </c>
      <c r="H107" s="12" t="s">
        <v>61</v>
      </c>
      <c r="I107" s="12" t="s">
        <v>40</v>
      </c>
      <c r="J107" s="11" t="s">
        <v>241</v>
      </c>
      <c r="K107" s="12" t="s">
        <v>237</v>
      </c>
      <c r="L107" s="24"/>
      <c r="M107" s="11" t="s">
        <v>294</v>
      </c>
    </row>
    <row r="108" spans="1:13" ht="82.5">
      <c r="A108" s="65">
        <v>102</v>
      </c>
      <c r="B108" s="11" t="s">
        <v>330</v>
      </c>
      <c r="C108" s="11" t="s">
        <v>331</v>
      </c>
      <c r="D108" s="11" t="s">
        <v>241</v>
      </c>
      <c r="E108" s="12" t="s">
        <v>235</v>
      </c>
      <c r="F108" s="12" t="s">
        <v>242</v>
      </c>
      <c r="G108" s="12" t="s">
        <v>303</v>
      </c>
      <c r="H108" s="12" t="s">
        <v>61</v>
      </c>
      <c r="I108" s="12" t="s">
        <v>40</v>
      </c>
      <c r="J108" s="11" t="s">
        <v>241</v>
      </c>
      <c r="K108" s="12" t="s">
        <v>237</v>
      </c>
      <c r="L108" s="24"/>
      <c r="M108" s="11" t="s">
        <v>332</v>
      </c>
    </row>
    <row r="109" spans="1:13" ht="82.5">
      <c r="A109" s="65">
        <v>103</v>
      </c>
      <c r="B109" s="11" t="s">
        <v>333</v>
      </c>
      <c r="C109" s="11" t="s">
        <v>334</v>
      </c>
      <c r="D109" s="11" t="s">
        <v>241</v>
      </c>
      <c r="E109" s="12" t="s">
        <v>235</v>
      </c>
      <c r="F109" s="12" t="s">
        <v>242</v>
      </c>
      <c r="G109" s="12" t="s">
        <v>303</v>
      </c>
      <c r="H109" s="12" t="s">
        <v>61</v>
      </c>
      <c r="I109" s="12" t="s">
        <v>40</v>
      </c>
      <c r="J109" s="11" t="s">
        <v>241</v>
      </c>
      <c r="K109" s="12" t="s">
        <v>237</v>
      </c>
      <c r="L109" s="24"/>
      <c r="M109" s="11" t="s">
        <v>294</v>
      </c>
    </row>
    <row r="110" spans="1:13" ht="82.5">
      <c r="A110" s="65">
        <v>104</v>
      </c>
      <c r="B110" s="67" t="s">
        <v>335</v>
      </c>
      <c r="C110" s="41" t="s">
        <v>336</v>
      </c>
      <c r="D110" s="11" t="s">
        <v>337</v>
      </c>
      <c r="E110" s="12" t="s">
        <v>235</v>
      </c>
      <c r="F110" s="12" t="s">
        <v>242</v>
      </c>
      <c r="G110" s="12" t="s">
        <v>158</v>
      </c>
      <c r="H110" s="12" t="s">
        <v>61</v>
      </c>
      <c r="I110" s="12" t="s">
        <v>40</v>
      </c>
      <c r="J110" s="11" t="s">
        <v>241</v>
      </c>
      <c r="K110" s="11" t="s">
        <v>338</v>
      </c>
      <c r="L110" s="24"/>
      <c r="M110" s="11" t="s">
        <v>261</v>
      </c>
    </row>
    <row r="111" spans="1:13" ht="82.5">
      <c r="A111" s="65">
        <v>105</v>
      </c>
      <c r="B111" s="67" t="s">
        <v>339</v>
      </c>
      <c r="C111" s="41" t="s">
        <v>340</v>
      </c>
      <c r="D111" s="11" t="s">
        <v>337</v>
      </c>
      <c r="E111" s="12" t="s">
        <v>235</v>
      </c>
      <c r="F111" s="12" t="s">
        <v>242</v>
      </c>
      <c r="G111" s="12" t="s">
        <v>303</v>
      </c>
      <c r="H111" s="12" t="s">
        <v>341</v>
      </c>
      <c r="I111" s="12" t="s">
        <v>40</v>
      </c>
      <c r="J111" s="11" t="s">
        <v>241</v>
      </c>
      <c r="K111" s="11" t="s">
        <v>338</v>
      </c>
      <c r="L111" s="24"/>
      <c r="M111" s="11" t="s">
        <v>261</v>
      </c>
    </row>
    <row r="112" spans="1:13" ht="142.5">
      <c r="A112" s="65">
        <v>106</v>
      </c>
      <c r="B112" s="67" t="s">
        <v>342</v>
      </c>
      <c r="C112" s="41" t="s">
        <v>343</v>
      </c>
      <c r="D112" s="11" t="s">
        <v>337</v>
      </c>
      <c r="E112" s="12" t="s">
        <v>235</v>
      </c>
      <c r="F112" s="12" t="s">
        <v>242</v>
      </c>
      <c r="G112" s="12" t="s">
        <v>344</v>
      </c>
      <c r="H112" s="12" t="s">
        <v>341</v>
      </c>
      <c r="I112" s="12" t="s">
        <v>40</v>
      </c>
      <c r="J112" s="11" t="s">
        <v>241</v>
      </c>
      <c r="K112" s="11" t="s">
        <v>338</v>
      </c>
      <c r="L112" s="24"/>
      <c r="M112" s="11" t="s">
        <v>261</v>
      </c>
    </row>
    <row r="113" spans="1:13" ht="82.5">
      <c r="A113" s="65">
        <v>107</v>
      </c>
      <c r="B113" s="67" t="s">
        <v>345</v>
      </c>
      <c r="C113" s="41" t="s">
        <v>346</v>
      </c>
      <c r="D113" s="11" t="s">
        <v>337</v>
      </c>
      <c r="E113" s="12" t="s">
        <v>235</v>
      </c>
      <c r="F113" s="12" t="s">
        <v>242</v>
      </c>
      <c r="G113" s="12" t="s">
        <v>344</v>
      </c>
      <c r="H113" s="12" t="s">
        <v>341</v>
      </c>
      <c r="I113" s="12" t="s">
        <v>40</v>
      </c>
      <c r="J113" s="11" t="s">
        <v>241</v>
      </c>
      <c r="K113" s="11" t="s">
        <v>338</v>
      </c>
      <c r="L113" s="24"/>
      <c r="M113" s="11" t="s">
        <v>261</v>
      </c>
    </row>
    <row r="114" spans="1:13" ht="82.5">
      <c r="A114" s="65">
        <v>108</v>
      </c>
      <c r="B114" s="67" t="s">
        <v>347</v>
      </c>
      <c r="C114" s="41" t="s">
        <v>348</v>
      </c>
      <c r="D114" s="11" t="s">
        <v>337</v>
      </c>
      <c r="E114" s="12" t="s">
        <v>235</v>
      </c>
      <c r="F114" s="12" t="s">
        <v>242</v>
      </c>
      <c r="G114" s="12" t="s">
        <v>344</v>
      </c>
      <c r="H114" s="12" t="s">
        <v>341</v>
      </c>
      <c r="I114" s="12" t="s">
        <v>40</v>
      </c>
      <c r="J114" s="11" t="s">
        <v>241</v>
      </c>
      <c r="K114" s="11" t="s">
        <v>338</v>
      </c>
      <c r="L114" s="24"/>
      <c r="M114" s="11" t="s">
        <v>261</v>
      </c>
    </row>
    <row r="115" spans="1:13" ht="114">
      <c r="A115" s="65">
        <v>109</v>
      </c>
      <c r="B115" s="67" t="s">
        <v>349</v>
      </c>
      <c r="C115" s="41" t="s">
        <v>350</v>
      </c>
      <c r="D115" s="11" t="s">
        <v>337</v>
      </c>
      <c r="E115" s="12" t="s">
        <v>235</v>
      </c>
      <c r="F115" s="12" t="s">
        <v>242</v>
      </c>
      <c r="G115" s="12" t="s">
        <v>344</v>
      </c>
      <c r="H115" s="12" t="s">
        <v>341</v>
      </c>
      <c r="I115" s="12" t="s">
        <v>40</v>
      </c>
      <c r="J115" s="11" t="s">
        <v>241</v>
      </c>
      <c r="K115" s="11" t="s">
        <v>338</v>
      </c>
      <c r="L115" s="24"/>
      <c r="M115" s="11" t="s">
        <v>261</v>
      </c>
    </row>
    <row r="116" spans="1:13" ht="231">
      <c r="A116" s="65">
        <v>110</v>
      </c>
      <c r="B116" s="11" t="s">
        <v>351</v>
      </c>
      <c r="C116" s="15" t="s">
        <v>352</v>
      </c>
      <c r="D116" s="18" t="s">
        <v>353</v>
      </c>
      <c r="E116" s="25" t="s">
        <v>354</v>
      </c>
      <c r="F116" s="18" t="s">
        <v>355</v>
      </c>
      <c r="G116" s="25" t="s">
        <v>356</v>
      </c>
      <c r="H116" s="25" t="s">
        <v>61</v>
      </c>
      <c r="I116" s="25" t="s">
        <v>102</v>
      </c>
      <c r="J116" s="18" t="s">
        <v>353</v>
      </c>
      <c r="K116" s="25" t="s">
        <v>357</v>
      </c>
      <c r="L116" s="18" t="s">
        <v>358</v>
      </c>
      <c r="M116" s="9"/>
    </row>
    <row r="117" spans="1:13" ht="82.5">
      <c r="A117" s="65">
        <v>111</v>
      </c>
      <c r="B117" s="11" t="s">
        <v>359</v>
      </c>
      <c r="C117" s="11" t="s">
        <v>360</v>
      </c>
      <c r="D117" s="18" t="s">
        <v>353</v>
      </c>
      <c r="E117" s="25" t="s">
        <v>354</v>
      </c>
      <c r="F117" s="18" t="s">
        <v>355</v>
      </c>
      <c r="G117" s="25" t="s">
        <v>356</v>
      </c>
      <c r="H117" s="25" t="s">
        <v>61</v>
      </c>
      <c r="I117" s="25" t="s">
        <v>102</v>
      </c>
      <c r="J117" s="18" t="s">
        <v>353</v>
      </c>
      <c r="K117" s="25" t="s">
        <v>357</v>
      </c>
      <c r="L117" s="18" t="s">
        <v>358</v>
      </c>
      <c r="M117" s="9"/>
    </row>
    <row r="118" spans="1:13" ht="82.5">
      <c r="A118" s="65">
        <v>112</v>
      </c>
      <c r="B118" s="11" t="s">
        <v>361</v>
      </c>
      <c r="C118" s="11" t="s">
        <v>362</v>
      </c>
      <c r="D118" s="18" t="s">
        <v>353</v>
      </c>
      <c r="E118" s="25" t="s">
        <v>354</v>
      </c>
      <c r="F118" s="18" t="s">
        <v>355</v>
      </c>
      <c r="G118" s="25" t="s">
        <v>356</v>
      </c>
      <c r="H118" s="25" t="s">
        <v>61</v>
      </c>
      <c r="I118" s="25" t="s">
        <v>102</v>
      </c>
      <c r="J118" s="18" t="s">
        <v>353</v>
      </c>
      <c r="K118" s="25" t="s">
        <v>357</v>
      </c>
      <c r="L118" s="18" t="s">
        <v>358</v>
      </c>
      <c r="M118" s="9"/>
    </row>
    <row r="119" spans="1:13" ht="82.5">
      <c r="A119" s="65">
        <v>113</v>
      </c>
      <c r="B119" s="11" t="s">
        <v>363</v>
      </c>
      <c r="C119" s="11" t="s">
        <v>364</v>
      </c>
      <c r="D119" s="18" t="s">
        <v>353</v>
      </c>
      <c r="E119" s="25" t="s">
        <v>354</v>
      </c>
      <c r="F119" s="18" t="s">
        <v>355</v>
      </c>
      <c r="G119" s="25" t="s">
        <v>356</v>
      </c>
      <c r="H119" s="25" t="s">
        <v>61</v>
      </c>
      <c r="I119" s="25" t="s">
        <v>102</v>
      </c>
      <c r="J119" s="18" t="s">
        <v>353</v>
      </c>
      <c r="K119" s="25" t="s">
        <v>357</v>
      </c>
      <c r="L119" s="18" t="s">
        <v>358</v>
      </c>
      <c r="M119" s="9"/>
    </row>
    <row r="120" spans="1:13" ht="82.5">
      <c r="A120" s="65">
        <v>114</v>
      </c>
      <c r="B120" s="11" t="s">
        <v>365</v>
      </c>
      <c r="C120" s="11" t="s">
        <v>366</v>
      </c>
      <c r="D120" s="18" t="s">
        <v>353</v>
      </c>
      <c r="E120" s="25" t="s">
        <v>354</v>
      </c>
      <c r="F120" s="18" t="s">
        <v>355</v>
      </c>
      <c r="G120" s="25" t="s">
        <v>356</v>
      </c>
      <c r="H120" s="25" t="s">
        <v>61</v>
      </c>
      <c r="I120" s="25" t="s">
        <v>102</v>
      </c>
      <c r="J120" s="18" t="s">
        <v>353</v>
      </c>
      <c r="K120" s="25" t="s">
        <v>357</v>
      </c>
      <c r="L120" s="18" t="s">
        <v>358</v>
      </c>
      <c r="M120" s="9"/>
    </row>
    <row r="121" spans="1:13" ht="181.5">
      <c r="A121" s="65">
        <v>115</v>
      </c>
      <c r="B121" s="11" t="s">
        <v>367</v>
      </c>
      <c r="C121" s="11" t="s">
        <v>368</v>
      </c>
      <c r="D121" s="18" t="s">
        <v>353</v>
      </c>
      <c r="E121" s="25" t="s">
        <v>354</v>
      </c>
      <c r="F121" s="18" t="s">
        <v>355</v>
      </c>
      <c r="G121" s="25" t="s">
        <v>356</v>
      </c>
      <c r="H121" s="25" t="s">
        <v>61</v>
      </c>
      <c r="I121" s="25" t="s">
        <v>102</v>
      </c>
      <c r="J121" s="18" t="s">
        <v>353</v>
      </c>
      <c r="K121" s="25" t="s">
        <v>357</v>
      </c>
      <c r="L121" s="18"/>
      <c r="M121" s="28" t="s">
        <v>369</v>
      </c>
    </row>
    <row r="122" spans="1:13" ht="99">
      <c r="A122" s="65">
        <v>116</v>
      </c>
      <c r="B122" s="11" t="s">
        <v>370</v>
      </c>
      <c r="C122" s="11" t="s">
        <v>371</v>
      </c>
      <c r="D122" s="18" t="s">
        <v>353</v>
      </c>
      <c r="E122" s="25" t="s">
        <v>354</v>
      </c>
      <c r="F122" s="18" t="s">
        <v>355</v>
      </c>
      <c r="G122" s="25" t="s">
        <v>356</v>
      </c>
      <c r="H122" s="25" t="s">
        <v>61</v>
      </c>
      <c r="I122" s="25" t="s">
        <v>102</v>
      </c>
      <c r="J122" s="18" t="s">
        <v>353</v>
      </c>
      <c r="K122" s="25" t="s">
        <v>357</v>
      </c>
      <c r="L122" s="18"/>
      <c r="M122" s="28" t="s">
        <v>372</v>
      </c>
    </row>
    <row r="123" spans="1:13" ht="148.5">
      <c r="A123" s="65">
        <v>117</v>
      </c>
      <c r="B123" s="11" t="s">
        <v>373</v>
      </c>
      <c r="C123" s="11" t="s">
        <v>374</v>
      </c>
      <c r="D123" s="18" t="s">
        <v>353</v>
      </c>
      <c r="E123" s="25" t="s">
        <v>354</v>
      </c>
      <c r="F123" s="18" t="s">
        <v>355</v>
      </c>
      <c r="G123" s="25" t="s">
        <v>356</v>
      </c>
      <c r="H123" s="25" t="s">
        <v>375</v>
      </c>
      <c r="I123" s="25" t="s">
        <v>102</v>
      </c>
      <c r="J123" s="18" t="s">
        <v>353</v>
      </c>
      <c r="K123" s="25" t="s">
        <v>357</v>
      </c>
      <c r="L123" s="18"/>
      <c r="M123" s="28" t="s">
        <v>376</v>
      </c>
    </row>
    <row r="124" spans="1:13" ht="99">
      <c r="A124" s="65">
        <v>118</v>
      </c>
      <c r="B124" s="11" t="s">
        <v>377</v>
      </c>
      <c r="C124" s="11" t="s">
        <v>378</v>
      </c>
      <c r="D124" s="18" t="s">
        <v>353</v>
      </c>
      <c r="E124" s="25" t="s">
        <v>354</v>
      </c>
      <c r="F124" s="18" t="s">
        <v>355</v>
      </c>
      <c r="G124" s="25" t="s">
        <v>356</v>
      </c>
      <c r="H124" s="25" t="s">
        <v>61</v>
      </c>
      <c r="I124" s="25" t="s">
        <v>102</v>
      </c>
      <c r="J124" s="18" t="s">
        <v>353</v>
      </c>
      <c r="K124" s="25" t="s">
        <v>357</v>
      </c>
      <c r="L124" s="18"/>
      <c r="M124" s="28" t="s">
        <v>250</v>
      </c>
    </row>
    <row r="125" spans="1:13" ht="99">
      <c r="A125" s="65">
        <v>119</v>
      </c>
      <c r="B125" s="11" t="s">
        <v>379</v>
      </c>
      <c r="C125" s="11" t="s">
        <v>380</v>
      </c>
      <c r="D125" s="18" t="s">
        <v>353</v>
      </c>
      <c r="E125" s="25" t="s">
        <v>354</v>
      </c>
      <c r="F125" s="18" t="s">
        <v>355</v>
      </c>
      <c r="G125" s="25" t="s">
        <v>356</v>
      </c>
      <c r="H125" s="25" t="s">
        <v>61</v>
      </c>
      <c r="I125" s="25" t="s">
        <v>102</v>
      </c>
      <c r="J125" s="18" t="s">
        <v>353</v>
      </c>
      <c r="K125" s="25" t="s">
        <v>357</v>
      </c>
      <c r="L125" s="18" t="s">
        <v>358</v>
      </c>
      <c r="M125" s="9"/>
    </row>
    <row r="126" spans="1:13" ht="82.5">
      <c r="A126" s="65">
        <v>120</v>
      </c>
      <c r="B126" s="11" t="s">
        <v>381</v>
      </c>
      <c r="C126" s="11" t="s">
        <v>382</v>
      </c>
      <c r="D126" s="18" t="s">
        <v>353</v>
      </c>
      <c r="E126" s="25" t="s">
        <v>354</v>
      </c>
      <c r="F126" s="18" t="s">
        <v>355</v>
      </c>
      <c r="G126" s="25" t="s">
        <v>356</v>
      </c>
      <c r="H126" s="25" t="s">
        <v>383</v>
      </c>
      <c r="I126" s="25" t="s">
        <v>102</v>
      </c>
      <c r="J126" s="18" t="s">
        <v>384</v>
      </c>
      <c r="K126" s="25" t="s">
        <v>357</v>
      </c>
      <c r="L126" s="18"/>
      <c r="M126" s="42" t="s">
        <v>385</v>
      </c>
    </row>
    <row r="127" spans="1:13" ht="382.5">
      <c r="A127" s="65">
        <v>121</v>
      </c>
      <c r="B127" s="18" t="s">
        <v>386</v>
      </c>
      <c r="C127" s="18" t="s">
        <v>387</v>
      </c>
      <c r="D127" s="25" t="s">
        <v>388</v>
      </c>
      <c r="E127" s="25" t="s">
        <v>218</v>
      </c>
      <c r="F127" s="18" t="s">
        <v>389</v>
      </c>
      <c r="G127" s="18" t="s">
        <v>390</v>
      </c>
      <c r="H127" s="18" t="s">
        <v>61</v>
      </c>
      <c r="I127" s="25" t="s">
        <v>40</v>
      </c>
      <c r="J127" s="25" t="s">
        <v>388</v>
      </c>
      <c r="K127" s="18" t="s">
        <v>390</v>
      </c>
      <c r="L127" s="18"/>
      <c r="M127" s="18" t="s">
        <v>391</v>
      </c>
    </row>
    <row r="128" spans="1:13" ht="382.5">
      <c r="A128" s="65">
        <v>122</v>
      </c>
      <c r="B128" s="18" t="s">
        <v>392</v>
      </c>
      <c r="C128" s="18" t="s">
        <v>393</v>
      </c>
      <c r="D128" s="25" t="s">
        <v>388</v>
      </c>
      <c r="E128" s="25" t="s">
        <v>218</v>
      </c>
      <c r="F128" s="18" t="s">
        <v>389</v>
      </c>
      <c r="G128" s="18" t="s">
        <v>158</v>
      </c>
      <c r="H128" s="18" t="s">
        <v>61</v>
      </c>
      <c r="I128" s="25" t="s">
        <v>40</v>
      </c>
      <c r="J128" s="25" t="s">
        <v>388</v>
      </c>
      <c r="K128" s="18" t="s">
        <v>158</v>
      </c>
      <c r="L128" s="25"/>
      <c r="M128" s="18" t="s">
        <v>391</v>
      </c>
    </row>
    <row r="129" spans="1:13" ht="382.5">
      <c r="A129" s="65">
        <v>123</v>
      </c>
      <c r="B129" s="18" t="s">
        <v>394</v>
      </c>
      <c r="C129" s="18" t="s">
        <v>395</v>
      </c>
      <c r="D129" s="25" t="s">
        <v>388</v>
      </c>
      <c r="E129" s="25" t="s">
        <v>218</v>
      </c>
      <c r="F129" s="18" t="s">
        <v>389</v>
      </c>
      <c r="G129" s="18" t="s">
        <v>158</v>
      </c>
      <c r="H129" s="18" t="s">
        <v>61</v>
      </c>
      <c r="I129" s="25" t="s">
        <v>40</v>
      </c>
      <c r="J129" s="25" t="s">
        <v>388</v>
      </c>
      <c r="K129" s="18" t="s">
        <v>158</v>
      </c>
      <c r="L129" s="25"/>
      <c r="M129" s="18" t="s">
        <v>391</v>
      </c>
    </row>
    <row r="130" spans="1:13" ht="382.5">
      <c r="A130" s="65">
        <v>124</v>
      </c>
      <c r="B130" s="18" t="s">
        <v>396</v>
      </c>
      <c r="C130" s="18" t="s">
        <v>397</v>
      </c>
      <c r="D130" s="25" t="s">
        <v>388</v>
      </c>
      <c r="E130" s="25" t="s">
        <v>218</v>
      </c>
      <c r="F130" s="18" t="s">
        <v>389</v>
      </c>
      <c r="G130" s="18" t="s">
        <v>158</v>
      </c>
      <c r="H130" s="18" t="s">
        <v>61</v>
      </c>
      <c r="I130" s="25" t="s">
        <v>40</v>
      </c>
      <c r="J130" s="25" t="s">
        <v>388</v>
      </c>
      <c r="K130" s="18" t="s">
        <v>158</v>
      </c>
      <c r="L130" s="25"/>
      <c r="M130" s="18" t="s">
        <v>391</v>
      </c>
    </row>
    <row r="131" spans="1:13" ht="102">
      <c r="A131" s="65">
        <v>125</v>
      </c>
      <c r="B131" s="18" t="s">
        <v>398</v>
      </c>
      <c r="C131" s="18" t="s">
        <v>399</v>
      </c>
      <c r="D131" s="25" t="s">
        <v>388</v>
      </c>
      <c r="E131" s="25" t="s">
        <v>218</v>
      </c>
      <c r="F131" s="18" t="s">
        <v>389</v>
      </c>
      <c r="G131" s="18" t="s">
        <v>158</v>
      </c>
      <c r="H131" s="18" t="s">
        <v>61</v>
      </c>
      <c r="I131" s="25" t="s">
        <v>40</v>
      </c>
      <c r="J131" s="25" t="s">
        <v>388</v>
      </c>
      <c r="K131" s="18" t="s">
        <v>158</v>
      </c>
      <c r="L131" s="18" t="s">
        <v>400</v>
      </c>
      <c r="M131" s="18"/>
    </row>
    <row r="132" spans="1:13" ht="382.5">
      <c r="A132" s="65">
        <v>126</v>
      </c>
      <c r="B132" s="18" t="s">
        <v>401</v>
      </c>
      <c r="C132" s="18" t="s">
        <v>402</v>
      </c>
      <c r="D132" s="25" t="s">
        <v>388</v>
      </c>
      <c r="E132" s="25" t="s">
        <v>218</v>
      </c>
      <c r="F132" s="18" t="s">
        <v>389</v>
      </c>
      <c r="G132" s="18" t="s">
        <v>390</v>
      </c>
      <c r="H132" s="18" t="s">
        <v>61</v>
      </c>
      <c r="I132" s="25" t="s">
        <v>40</v>
      </c>
      <c r="J132" s="25" t="s">
        <v>388</v>
      </c>
      <c r="K132" s="18" t="s">
        <v>390</v>
      </c>
      <c r="L132" s="25"/>
      <c r="M132" s="18" t="s">
        <v>391</v>
      </c>
    </row>
    <row r="133" spans="1:13" ht="372">
      <c r="A133" s="65">
        <v>127</v>
      </c>
      <c r="B133" s="43" t="s">
        <v>403</v>
      </c>
      <c r="C133" s="43" t="s">
        <v>404</v>
      </c>
      <c r="D133" s="25" t="s">
        <v>388</v>
      </c>
      <c r="E133" s="25" t="s">
        <v>218</v>
      </c>
      <c r="F133" s="18" t="s">
        <v>389</v>
      </c>
      <c r="G133" s="18" t="s">
        <v>390</v>
      </c>
      <c r="H133" s="18" t="s">
        <v>61</v>
      </c>
      <c r="I133" s="25" t="s">
        <v>40</v>
      </c>
      <c r="J133" s="25" t="s">
        <v>388</v>
      </c>
      <c r="K133" s="18" t="s">
        <v>390</v>
      </c>
      <c r="L133" s="25"/>
      <c r="M133" s="44" t="s">
        <v>405</v>
      </c>
    </row>
    <row r="134" spans="1:13" ht="372">
      <c r="A134" s="65">
        <v>128</v>
      </c>
      <c r="B134" s="18" t="s">
        <v>403</v>
      </c>
      <c r="C134" s="43" t="s">
        <v>406</v>
      </c>
      <c r="D134" s="25" t="s">
        <v>388</v>
      </c>
      <c r="E134" s="25" t="s">
        <v>218</v>
      </c>
      <c r="F134" s="18" t="s">
        <v>389</v>
      </c>
      <c r="G134" s="18" t="s">
        <v>390</v>
      </c>
      <c r="H134" s="18" t="s">
        <v>61</v>
      </c>
      <c r="I134" s="25" t="s">
        <v>40</v>
      </c>
      <c r="J134" s="25" t="s">
        <v>388</v>
      </c>
      <c r="K134" s="18" t="s">
        <v>390</v>
      </c>
      <c r="L134" s="25"/>
      <c r="M134" s="44" t="s">
        <v>405</v>
      </c>
    </row>
    <row r="135" spans="1:13" ht="382.5">
      <c r="A135" s="65">
        <v>129</v>
      </c>
      <c r="B135" s="18" t="s">
        <v>407</v>
      </c>
      <c r="C135" s="18" t="s">
        <v>408</v>
      </c>
      <c r="D135" s="25" t="s">
        <v>388</v>
      </c>
      <c r="E135" s="25" t="s">
        <v>218</v>
      </c>
      <c r="F135" s="18" t="s">
        <v>389</v>
      </c>
      <c r="G135" s="18" t="s">
        <v>158</v>
      </c>
      <c r="H135" s="18" t="s">
        <v>61</v>
      </c>
      <c r="I135" s="25" t="s">
        <v>40</v>
      </c>
      <c r="J135" s="25" t="s">
        <v>388</v>
      </c>
      <c r="K135" s="18" t="s">
        <v>158</v>
      </c>
      <c r="L135" s="25"/>
      <c r="M135" s="18" t="s">
        <v>391</v>
      </c>
    </row>
    <row r="136" spans="1:13" ht="38.25">
      <c r="A136" s="65">
        <v>130</v>
      </c>
      <c r="B136" s="18" t="s">
        <v>409</v>
      </c>
      <c r="C136" s="45" t="s">
        <v>410</v>
      </c>
      <c r="D136" s="25" t="s">
        <v>388</v>
      </c>
      <c r="E136" s="25" t="s">
        <v>218</v>
      </c>
      <c r="F136" s="18" t="s">
        <v>389</v>
      </c>
      <c r="G136" s="18" t="s">
        <v>390</v>
      </c>
      <c r="H136" s="18" t="s">
        <v>61</v>
      </c>
      <c r="I136" s="25" t="s">
        <v>40</v>
      </c>
      <c r="J136" s="25" t="s">
        <v>388</v>
      </c>
      <c r="K136" s="18" t="s">
        <v>390</v>
      </c>
      <c r="L136" s="18" t="s">
        <v>400</v>
      </c>
      <c r="M136" s="25"/>
    </row>
    <row r="137" spans="1:13" ht="38.25">
      <c r="A137" s="65">
        <v>131</v>
      </c>
      <c r="B137" s="18" t="s">
        <v>409</v>
      </c>
      <c r="C137" s="45" t="s">
        <v>411</v>
      </c>
      <c r="D137" s="25" t="s">
        <v>388</v>
      </c>
      <c r="E137" s="25" t="s">
        <v>218</v>
      </c>
      <c r="F137" s="18" t="s">
        <v>389</v>
      </c>
      <c r="G137" s="18" t="s">
        <v>390</v>
      </c>
      <c r="H137" s="18" t="s">
        <v>61</v>
      </c>
      <c r="I137" s="25" t="s">
        <v>40</v>
      </c>
      <c r="J137" s="25" t="s">
        <v>388</v>
      </c>
      <c r="K137" s="18" t="s">
        <v>390</v>
      </c>
      <c r="L137" s="18" t="s">
        <v>400</v>
      </c>
      <c r="M137" s="25"/>
    </row>
    <row r="138" spans="1:13" ht="38.25">
      <c r="A138" s="65">
        <v>132</v>
      </c>
      <c r="B138" s="18" t="s">
        <v>409</v>
      </c>
      <c r="C138" s="45" t="s">
        <v>412</v>
      </c>
      <c r="D138" s="25" t="s">
        <v>388</v>
      </c>
      <c r="E138" s="25" t="s">
        <v>218</v>
      </c>
      <c r="F138" s="18" t="s">
        <v>389</v>
      </c>
      <c r="G138" s="18" t="s">
        <v>390</v>
      </c>
      <c r="H138" s="18" t="s">
        <v>61</v>
      </c>
      <c r="I138" s="25" t="s">
        <v>40</v>
      </c>
      <c r="J138" s="25" t="s">
        <v>388</v>
      </c>
      <c r="K138" s="18" t="s">
        <v>390</v>
      </c>
      <c r="L138" s="18" t="s">
        <v>400</v>
      </c>
      <c r="M138" s="25"/>
    </row>
    <row r="139" spans="1:13" ht="25.5">
      <c r="A139" s="65">
        <v>133</v>
      </c>
      <c r="B139" s="18" t="s">
        <v>413</v>
      </c>
      <c r="C139" s="18" t="s">
        <v>414</v>
      </c>
      <c r="D139" s="25" t="s">
        <v>388</v>
      </c>
      <c r="E139" s="25" t="s">
        <v>218</v>
      </c>
      <c r="F139" s="18" t="s">
        <v>389</v>
      </c>
      <c r="G139" s="18" t="s">
        <v>415</v>
      </c>
      <c r="H139" s="25" t="s">
        <v>416</v>
      </c>
      <c r="I139" s="25" t="s">
        <v>40</v>
      </c>
      <c r="J139" s="25" t="s">
        <v>388</v>
      </c>
      <c r="K139" s="18" t="s">
        <v>415</v>
      </c>
      <c r="L139" s="18" t="s">
        <v>400</v>
      </c>
      <c r="M139" s="25"/>
    </row>
    <row r="140" spans="1:13" ht="25.5">
      <c r="A140" s="65">
        <v>134</v>
      </c>
      <c r="B140" s="18" t="s">
        <v>413</v>
      </c>
      <c r="C140" s="18" t="s">
        <v>417</v>
      </c>
      <c r="D140" s="25" t="s">
        <v>388</v>
      </c>
      <c r="E140" s="25" t="s">
        <v>218</v>
      </c>
      <c r="F140" s="18" t="s">
        <v>389</v>
      </c>
      <c r="G140" s="18" t="s">
        <v>415</v>
      </c>
      <c r="H140" s="25" t="s">
        <v>416</v>
      </c>
      <c r="I140" s="25" t="s">
        <v>40</v>
      </c>
      <c r="J140" s="25" t="s">
        <v>388</v>
      </c>
      <c r="K140" s="18" t="s">
        <v>415</v>
      </c>
      <c r="L140" s="18" t="s">
        <v>400</v>
      </c>
      <c r="M140" s="25"/>
    </row>
    <row r="141" spans="1:13" ht="382.5">
      <c r="A141" s="65">
        <v>135</v>
      </c>
      <c r="B141" s="18" t="s">
        <v>418</v>
      </c>
      <c r="C141" s="46" t="s">
        <v>419</v>
      </c>
      <c r="D141" s="25" t="s">
        <v>388</v>
      </c>
      <c r="E141" s="25" t="s">
        <v>218</v>
      </c>
      <c r="F141" s="18" t="s">
        <v>389</v>
      </c>
      <c r="G141" s="18" t="s">
        <v>158</v>
      </c>
      <c r="H141" s="25" t="s">
        <v>420</v>
      </c>
      <c r="I141" s="25" t="s">
        <v>40</v>
      </c>
      <c r="J141" s="25" t="s">
        <v>388</v>
      </c>
      <c r="K141" s="18" t="s">
        <v>158</v>
      </c>
      <c r="L141" s="18"/>
      <c r="M141" s="18" t="s">
        <v>391</v>
      </c>
    </row>
    <row r="142" spans="1:13" ht="382.5">
      <c r="A142" s="65">
        <v>136</v>
      </c>
      <c r="B142" s="25" t="s">
        <v>421</v>
      </c>
      <c r="C142" s="46" t="s">
        <v>422</v>
      </c>
      <c r="D142" s="25" t="s">
        <v>388</v>
      </c>
      <c r="E142" s="25" t="s">
        <v>218</v>
      </c>
      <c r="F142" s="18" t="s">
        <v>389</v>
      </c>
      <c r="G142" s="18" t="s">
        <v>390</v>
      </c>
      <c r="H142" s="25" t="s">
        <v>420</v>
      </c>
      <c r="I142" s="25" t="s">
        <v>40</v>
      </c>
      <c r="J142" s="25" t="s">
        <v>388</v>
      </c>
      <c r="K142" s="18" t="s">
        <v>390</v>
      </c>
      <c r="L142" s="18"/>
      <c r="M142" s="18" t="s">
        <v>391</v>
      </c>
    </row>
    <row r="143" spans="1:13" ht="181.5">
      <c r="A143" s="65">
        <v>137</v>
      </c>
      <c r="B143" s="11" t="s">
        <v>232</v>
      </c>
      <c r="C143" s="11" t="s">
        <v>233</v>
      </c>
      <c r="D143" s="11" t="s">
        <v>234</v>
      </c>
      <c r="E143" s="12" t="s">
        <v>235</v>
      </c>
      <c r="F143" s="12" t="s">
        <v>236</v>
      </c>
      <c r="G143" s="12" t="s">
        <v>158</v>
      </c>
      <c r="H143" s="12" t="s">
        <v>61</v>
      </c>
      <c r="I143" s="12" t="s">
        <v>40</v>
      </c>
      <c r="J143" s="11" t="s">
        <v>234</v>
      </c>
      <c r="K143" s="12" t="s">
        <v>237</v>
      </c>
      <c r="L143" s="36" t="s">
        <v>238</v>
      </c>
      <c r="M143" s="37"/>
    </row>
    <row r="144" spans="1:13" ht="150">
      <c r="A144" s="65">
        <v>138</v>
      </c>
      <c r="B144" s="11" t="s">
        <v>239</v>
      </c>
      <c r="C144" s="11" t="s">
        <v>240</v>
      </c>
      <c r="D144" s="11" t="s">
        <v>241</v>
      </c>
      <c r="E144" s="12" t="s">
        <v>235</v>
      </c>
      <c r="F144" s="12" t="s">
        <v>242</v>
      </c>
      <c r="G144" s="12" t="s">
        <v>158</v>
      </c>
      <c r="H144" s="12" t="s">
        <v>61</v>
      </c>
      <c r="I144" s="12" t="s">
        <v>102</v>
      </c>
      <c r="J144" s="11" t="s">
        <v>241</v>
      </c>
      <c r="K144" s="12" t="s">
        <v>237</v>
      </c>
      <c r="L144" s="36" t="s">
        <v>243</v>
      </c>
      <c r="M144" s="37"/>
    </row>
    <row r="145" spans="1:13" ht="210">
      <c r="A145" s="65">
        <v>139</v>
      </c>
      <c r="B145" s="11" t="s">
        <v>244</v>
      </c>
      <c r="C145" s="38" t="s">
        <v>245</v>
      </c>
      <c r="D145" s="11" t="s">
        <v>241</v>
      </c>
      <c r="E145" s="12" t="s">
        <v>235</v>
      </c>
      <c r="F145" s="12" t="s">
        <v>246</v>
      </c>
      <c r="G145" s="12" t="s">
        <v>158</v>
      </c>
      <c r="H145" s="12" t="s">
        <v>61</v>
      </c>
      <c r="I145" s="12" t="s">
        <v>102</v>
      </c>
      <c r="J145" s="11" t="s">
        <v>241</v>
      </c>
      <c r="K145" s="12" t="s">
        <v>237</v>
      </c>
      <c r="L145" s="36" t="s">
        <v>247</v>
      </c>
      <c r="M145" s="23"/>
    </row>
    <row r="146" spans="1:13" ht="105">
      <c r="A146" s="65">
        <v>140</v>
      </c>
      <c r="B146" s="15" t="s">
        <v>248</v>
      </c>
      <c r="C146" s="39" t="s">
        <v>249</v>
      </c>
      <c r="D146" s="11" t="s">
        <v>241</v>
      </c>
      <c r="E146" s="12" t="s">
        <v>235</v>
      </c>
      <c r="F146" s="12" t="s">
        <v>246</v>
      </c>
      <c r="G146" s="12" t="s">
        <v>158</v>
      </c>
      <c r="H146" s="12" t="s">
        <v>61</v>
      </c>
      <c r="I146" s="12" t="s">
        <v>102</v>
      </c>
      <c r="J146" s="11" t="s">
        <v>241</v>
      </c>
      <c r="K146" s="12" t="s">
        <v>237</v>
      </c>
      <c r="L146" s="36" t="s">
        <v>250</v>
      </c>
      <c r="M146" s="23"/>
    </row>
    <row r="147" spans="1:13" ht="105">
      <c r="A147" s="65">
        <v>141</v>
      </c>
      <c r="B147" s="15" t="s">
        <v>251</v>
      </c>
      <c r="C147" s="39" t="s">
        <v>252</v>
      </c>
      <c r="D147" s="11" t="s">
        <v>241</v>
      </c>
      <c r="E147" s="12" t="s">
        <v>235</v>
      </c>
      <c r="F147" s="12" t="s">
        <v>246</v>
      </c>
      <c r="G147" s="12" t="s">
        <v>158</v>
      </c>
      <c r="H147" s="12" t="s">
        <v>61</v>
      </c>
      <c r="I147" s="12" t="s">
        <v>102</v>
      </c>
      <c r="J147" s="11" t="s">
        <v>241</v>
      </c>
      <c r="K147" s="12" t="s">
        <v>237</v>
      </c>
      <c r="L147" s="36" t="s">
        <v>250</v>
      </c>
      <c r="M147" s="23"/>
    </row>
    <row r="148" spans="1:13" ht="105">
      <c r="A148" s="65">
        <v>142</v>
      </c>
      <c r="B148" s="15" t="s">
        <v>253</v>
      </c>
      <c r="C148" s="39" t="s">
        <v>254</v>
      </c>
      <c r="D148" s="11" t="s">
        <v>241</v>
      </c>
      <c r="E148" s="12" t="s">
        <v>235</v>
      </c>
      <c r="F148" s="12" t="s">
        <v>246</v>
      </c>
      <c r="G148" s="12" t="s">
        <v>158</v>
      </c>
      <c r="H148" s="12" t="s">
        <v>61</v>
      </c>
      <c r="I148" s="12" t="s">
        <v>102</v>
      </c>
      <c r="J148" s="11" t="s">
        <v>241</v>
      </c>
      <c r="K148" s="12" t="s">
        <v>237</v>
      </c>
      <c r="L148" s="36" t="s">
        <v>250</v>
      </c>
      <c r="M148" s="23"/>
    </row>
    <row r="149" spans="1:13" ht="105">
      <c r="A149" s="65">
        <v>143</v>
      </c>
      <c r="B149" s="15" t="s">
        <v>255</v>
      </c>
      <c r="C149" s="39" t="s">
        <v>256</v>
      </c>
      <c r="D149" s="11" t="s">
        <v>241</v>
      </c>
      <c r="E149" s="12" t="s">
        <v>235</v>
      </c>
      <c r="F149" s="12" t="s">
        <v>246</v>
      </c>
      <c r="G149" s="12" t="s">
        <v>158</v>
      </c>
      <c r="H149" s="12" t="s">
        <v>61</v>
      </c>
      <c r="I149" s="12" t="s">
        <v>102</v>
      </c>
      <c r="J149" s="11" t="s">
        <v>241</v>
      </c>
      <c r="K149" s="12" t="s">
        <v>237</v>
      </c>
      <c r="L149" s="36" t="s">
        <v>250</v>
      </c>
      <c r="M149" s="37"/>
    </row>
    <row r="150" spans="1:13" ht="99">
      <c r="A150" s="65">
        <v>144</v>
      </c>
      <c r="B150" s="11" t="s">
        <v>257</v>
      </c>
      <c r="C150" s="39" t="s">
        <v>258</v>
      </c>
      <c r="D150" s="11" t="s">
        <v>241</v>
      </c>
      <c r="E150" s="12" t="s">
        <v>235</v>
      </c>
      <c r="F150" s="12" t="s">
        <v>246</v>
      </c>
      <c r="G150" s="12" t="s">
        <v>158</v>
      </c>
      <c r="H150" s="12" t="s">
        <v>61</v>
      </c>
      <c r="I150" s="12" t="s">
        <v>102</v>
      </c>
      <c r="J150" s="11" t="s">
        <v>241</v>
      </c>
      <c r="K150" s="12" t="s">
        <v>237</v>
      </c>
      <c r="L150" s="11" t="s">
        <v>241</v>
      </c>
      <c r="M150" s="40"/>
    </row>
    <row r="151" spans="1:13" ht="82.5">
      <c r="A151" s="65">
        <v>145</v>
      </c>
      <c r="B151" s="11" t="s">
        <v>259</v>
      </c>
      <c r="C151" s="11" t="s">
        <v>260</v>
      </c>
      <c r="D151" s="11" t="s">
        <v>241</v>
      </c>
      <c r="E151" s="12" t="s">
        <v>235</v>
      </c>
      <c r="F151" s="12" t="s">
        <v>242</v>
      </c>
      <c r="G151" s="12" t="s">
        <v>158</v>
      </c>
      <c r="H151" s="12" t="s">
        <v>61</v>
      </c>
      <c r="I151" s="12" t="s">
        <v>40</v>
      </c>
      <c r="J151" s="11" t="s">
        <v>241</v>
      </c>
      <c r="K151" s="12" t="s">
        <v>237</v>
      </c>
      <c r="L151" s="24"/>
      <c r="M151" s="23" t="s">
        <v>261</v>
      </c>
    </row>
    <row r="152" spans="1:13" ht="82.5">
      <c r="A152" s="65">
        <v>146</v>
      </c>
      <c r="B152" s="11" t="s">
        <v>262</v>
      </c>
      <c r="C152" s="23" t="s">
        <v>263</v>
      </c>
      <c r="D152" s="11" t="s">
        <v>241</v>
      </c>
      <c r="E152" s="12" t="s">
        <v>235</v>
      </c>
      <c r="F152" s="12" t="s">
        <v>242</v>
      </c>
      <c r="G152" s="12" t="s">
        <v>158</v>
      </c>
      <c r="H152" s="12" t="s">
        <v>61</v>
      </c>
      <c r="I152" s="12" t="s">
        <v>40</v>
      </c>
      <c r="J152" s="11" t="s">
        <v>241</v>
      </c>
      <c r="K152" s="12" t="s">
        <v>237</v>
      </c>
      <c r="L152" s="24"/>
      <c r="M152" s="23" t="s">
        <v>264</v>
      </c>
    </row>
    <row r="153" spans="1:13" ht="82.5">
      <c r="A153" s="65">
        <v>147</v>
      </c>
      <c r="B153" s="11" t="s">
        <v>265</v>
      </c>
      <c r="C153" s="11" t="s">
        <v>266</v>
      </c>
      <c r="D153" s="11" t="s">
        <v>241</v>
      </c>
      <c r="E153" s="12" t="s">
        <v>235</v>
      </c>
      <c r="F153" s="12" t="s">
        <v>242</v>
      </c>
      <c r="G153" s="12" t="s">
        <v>158</v>
      </c>
      <c r="H153" s="12" t="s">
        <v>61</v>
      </c>
      <c r="I153" s="12" t="s">
        <v>40</v>
      </c>
      <c r="J153" s="11" t="s">
        <v>241</v>
      </c>
      <c r="K153" s="12" t="s">
        <v>237</v>
      </c>
      <c r="L153" s="24"/>
      <c r="M153" s="23" t="s">
        <v>267</v>
      </c>
    </row>
    <row r="154" spans="1:13" ht="82.5">
      <c r="A154" s="65">
        <v>148</v>
      </c>
      <c r="B154" s="11" t="s">
        <v>268</v>
      </c>
      <c r="C154" s="11" t="s">
        <v>269</v>
      </c>
      <c r="D154" s="11" t="s">
        <v>241</v>
      </c>
      <c r="E154" s="12" t="s">
        <v>235</v>
      </c>
      <c r="F154" s="12" t="s">
        <v>242</v>
      </c>
      <c r="G154" s="12" t="s">
        <v>158</v>
      </c>
      <c r="H154" s="12" t="s">
        <v>61</v>
      </c>
      <c r="I154" s="12" t="s">
        <v>40</v>
      </c>
      <c r="J154" s="11" t="s">
        <v>241</v>
      </c>
      <c r="K154" s="12" t="s">
        <v>237</v>
      </c>
      <c r="L154" s="24"/>
      <c r="M154" s="23" t="s">
        <v>270</v>
      </c>
    </row>
    <row r="155" spans="1:13" ht="82.5">
      <c r="A155" s="65">
        <v>149</v>
      </c>
      <c r="B155" s="11" t="s">
        <v>271</v>
      </c>
      <c r="C155" s="11" t="s">
        <v>272</v>
      </c>
      <c r="D155" s="11" t="s">
        <v>241</v>
      </c>
      <c r="E155" s="12" t="s">
        <v>235</v>
      </c>
      <c r="F155" s="12" t="s">
        <v>242</v>
      </c>
      <c r="G155" s="12" t="s">
        <v>158</v>
      </c>
      <c r="H155" s="12" t="s">
        <v>61</v>
      </c>
      <c r="I155" s="12" t="s">
        <v>40</v>
      </c>
      <c r="J155" s="11" t="s">
        <v>241</v>
      </c>
      <c r="K155" s="12" t="s">
        <v>237</v>
      </c>
      <c r="L155" s="24"/>
      <c r="M155" s="23" t="s">
        <v>273</v>
      </c>
    </row>
    <row r="156" spans="1:13" ht="82.5">
      <c r="A156" s="65">
        <v>150</v>
      </c>
      <c r="B156" s="11" t="s">
        <v>274</v>
      </c>
      <c r="C156" s="11" t="s">
        <v>275</v>
      </c>
      <c r="D156" s="11" t="s">
        <v>241</v>
      </c>
      <c r="E156" s="12" t="s">
        <v>235</v>
      </c>
      <c r="F156" s="12" t="s">
        <v>242</v>
      </c>
      <c r="G156" s="12" t="s">
        <v>158</v>
      </c>
      <c r="H156" s="12" t="s">
        <v>61</v>
      </c>
      <c r="I156" s="12" t="s">
        <v>40</v>
      </c>
      <c r="J156" s="11" t="s">
        <v>241</v>
      </c>
      <c r="K156" s="12" t="s">
        <v>237</v>
      </c>
      <c r="L156" s="24"/>
      <c r="M156" s="23" t="s">
        <v>276</v>
      </c>
    </row>
    <row r="157" spans="1:13" ht="132">
      <c r="A157" s="65">
        <v>151</v>
      </c>
      <c r="B157" s="11" t="s">
        <v>277</v>
      </c>
      <c r="C157" s="11" t="s">
        <v>278</v>
      </c>
      <c r="D157" s="11" t="s">
        <v>241</v>
      </c>
      <c r="E157" s="12" t="s">
        <v>235</v>
      </c>
      <c r="F157" s="12" t="s">
        <v>242</v>
      </c>
      <c r="G157" s="12" t="s">
        <v>158</v>
      </c>
      <c r="H157" s="12" t="s">
        <v>61</v>
      </c>
      <c r="I157" s="12" t="s">
        <v>40</v>
      </c>
      <c r="J157" s="11" t="s">
        <v>241</v>
      </c>
      <c r="K157" s="12" t="s">
        <v>237</v>
      </c>
      <c r="L157" s="24"/>
      <c r="M157" s="23" t="s">
        <v>279</v>
      </c>
    </row>
    <row r="158" spans="1:13" ht="82.5">
      <c r="A158" s="65">
        <v>152</v>
      </c>
      <c r="B158" s="11" t="s">
        <v>280</v>
      </c>
      <c r="C158" s="11" t="s">
        <v>281</v>
      </c>
      <c r="D158" s="11" t="s">
        <v>241</v>
      </c>
      <c r="E158" s="12" t="s">
        <v>235</v>
      </c>
      <c r="F158" s="12" t="s">
        <v>242</v>
      </c>
      <c r="G158" s="12" t="s">
        <v>158</v>
      </c>
      <c r="H158" s="12" t="s">
        <v>61</v>
      </c>
      <c r="I158" s="12" t="s">
        <v>40</v>
      </c>
      <c r="J158" s="11" t="s">
        <v>241</v>
      </c>
      <c r="K158" s="12" t="s">
        <v>237</v>
      </c>
      <c r="L158" s="24"/>
      <c r="M158" s="23" t="s">
        <v>282</v>
      </c>
    </row>
    <row r="159" spans="1:13" ht="82.5">
      <c r="A159" s="65">
        <v>153</v>
      </c>
      <c r="B159" s="11" t="s">
        <v>283</v>
      </c>
      <c r="C159" s="11" t="s">
        <v>284</v>
      </c>
      <c r="D159" s="11" t="s">
        <v>241</v>
      </c>
      <c r="E159" s="12" t="s">
        <v>235</v>
      </c>
      <c r="F159" s="12" t="s">
        <v>242</v>
      </c>
      <c r="G159" s="12" t="s">
        <v>158</v>
      </c>
      <c r="H159" s="12" t="s">
        <v>61</v>
      </c>
      <c r="I159" s="12" t="s">
        <v>40</v>
      </c>
      <c r="J159" s="11" t="s">
        <v>241</v>
      </c>
      <c r="K159" s="12" t="s">
        <v>237</v>
      </c>
      <c r="L159" s="24"/>
      <c r="M159" s="23" t="s">
        <v>285</v>
      </c>
    </row>
    <row r="160" spans="1:13" ht="99">
      <c r="A160" s="65">
        <v>154</v>
      </c>
      <c r="B160" s="11" t="s">
        <v>286</v>
      </c>
      <c r="C160" s="11" t="s">
        <v>287</v>
      </c>
      <c r="D160" s="11" t="s">
        <v>241</v>
      </c>
      <c r="E160" s="12" t="s">
        <v>235</v>
      </c>
      <c r="F160" s="12" t="s">
        <v>242</v>
      </c>
      <c r="G160" s="12" t="s">
        <v>158</v>
      </c>
      <c r="H160" s="12" t="s">
        <v>61</v>
      </c>
      <c r="I160" s="12" t="s">
        <v>40</v>
      </c>
      <c r="J160" s="11" t="s">
        <v>241</v>
      </c>
      <c r="K160" s="12" t="s">
        <v>237</v>
      </c>
      <c r="L160" s="24"/>
      <c r="M160" s="23" t="s">
        <v>288</v>
      </c>
    </row>
    <row r="161" spans="1:13" ht="82.5">
      <c r="A161" s="65">
        <v>155</v>
      </c>
      <c r="B161" s="11" t="s">
        <v>289</v>
      </c>
      <c r="C161" s="11" t="s">
        <v>290</v>
      </c>
      <c r="D161" s="11" t="s">
        <v>241</v>
      </c>
      <c r="E161" s="12" t="s">
        <v>235</v>
      </c>
      <c r="F161" s="12" t="s">
        <v>242</v>
      </c>
      <c r="G161" s="12" t="s">
        <v>158</v>
      </c>
      <c r="H161" s="12" t="s">
        <v>61</v>
      </c>
      <c r="I161" s="12" t="s">
        <v>40</v>
      </c>
      <c r="J161" s="11" t="s">
        <v>241</v>
      </c>
      <c r="K161" s="12" t="s">
        <v>237</v>
      </c>
      <c r="L161" s="24"/>
      <c r="M161" s="23" t="s">
        <v>291</v>
      </c>
    </row>
    <row r="162" spans="1:13" ht="82.5">
      <c r="A162" s="65">
        <v>156</v>
      </c>
      <c r="B162" s="11" t="s">
        <v>292</v>
      </c>
      <c r="C162" s="11" t="s">
        <v>293</v>
      </c>
      <c r="D162" s="11" t="s">
        <v>241</v>
      </c>
      <c r="E162" s="12" t="s">
        <v>235</v>
      </c>
      <c r="F162" s="12" t="s">
        <v>242</v>
      </c>
      <c r="G162" s="12" t="s">
        <v>158</v>
      </c>
      <c r="H162" s="12" t="s">
        <v>61</v>
      </c>
      <c r="I162" s="12" t="s">
        <v>40</v>
      </c>
      <c r="J162" s="11" t="s">
        <v>241</v>
      </c>
      <c r="K162" s="12" t="s">
        <v>237</v>
      </c>
      <c r="L162" s="24"/>
      <c r="M162" s="23" t="s">
        <v>294</v>
      </c>
    </row>
    <row r="163" spans="1:13" ht="165">
      <c r="A163" s="65">
        <v>157</v>
      </c>
      <c r="B163" s="11" t="s">
        <v>295</v>
      </c>
      <c r="C163" s="11" t="s">
        <v>296</v>
      </c>
      <c r="D163" s="11" t="s">
        <v>241</v>
      </c>
      <c r="E163" s="12" t="s">
        <v>235</v>
      </c>
      <c r="F163" s="12" t="s">
        <v>242</v>
      </c>
      <c r="G163" s="12" t="s">
        <v>158</v>
      </c>
      <c r="H163" s="12" t="s">
        <v>61</v>
      </c>
      <c r="I163" s="12" t="s">
        <v>40</v>
      </c>
      <c r="J163" s="11" t="s">
        <v>241</v>
      </c>
      <c r="K163" s="12" t="s">
        <v>237</v>
      </c>
      <c r="L163" s="36" t="s">
        <v>297</v>
      </c>
      <c r="M163" s="36"/>
    </row>
    <row r="164" spans="1:13" ht="195">
      <c r="A164" s="65">
        <v>158</v>
      </c>
      <c r="B164" s="11" t="s">
        <v>298</v>
      </c>
      <c r="C164" s="11" t="s">
        <v>299</v>
      </c>
      <c r="D164" s="11" t="s">
        <v>241</v>
      </c>
      <c r="E164" s="12" t="s">
        <v>235</v>
      </c>
      <c r="F164" s="12" t="s">
        <v>242</v>
      </c>
      <c r="G164" s="12" t="s">
        <v>158</v>
      </c>
      <c r="H164" s="12" t="s">
        <v>61</v>
      </c>
      <c r="I164" s="12" t="s">
        <v>40</v>
      </c>
      <c r="J164" s="11" t="s">
        <v>241</v>
      </c>
      <c r="K164" s="12" t="s">
        <v>237</v>
      </c>
      <c r="L164" s="36" t="s">
        <v>300</v>
      </c>
      <c r="M164" s="23"/>
    </row>
    <row r="165" spans="1:13" ht="82.5">
      <c r="A165" s="65">
        <v>159</v>
      </c>
      <c r="B165" s="11" t="s">
        <v>301</v>
      </c>
      <c r="C165" s="11" t="s">
        <v>302</v>
      </c>
      <c r="D165" s="11" t="s">
        <v>241</v>
      </c>
      <c r="E165" s="12" t="s">
        <v>235</v>
      </c>
      <c r="F165" s="12" t="s">
        <v>242</v>
      </c>
      <c r="G165" s="12" t="s">
        <v>303</v>
      </c>
      <c r="H165" s="12" t="s">
        <v>61</v>
      </c>
      <c r="I165" s="12" t="s">
        <v>40</v>
      </c>
      <c r="J165" s="11" t="s">
        <v>241</v>
      </c>
      <c r="K165" s="12" t="s">
        <v>237</v>
      </c>
      <c r="L165" s="11" t="s">
        <v>241</v>
      </c>
      <c r="M165" s="12"/>
    </row>
    <row r="166" spans="1:13" ht="82.5">
      <c r="A166" s="65">
        <v>160</v>
      </c>
      <c r="B166" s="11" t="s">
        <v>304</v>
      </c>
      <c r="C166" s="11" t="s">
        <v>305</v>
      </c>
      <c r="D166" s="11" t="s">
        <v>241</v>
      </c>
      <c r="E166" s="12" t="s">
        <v>235</v>
      </c>
      <c r="F166" s="12" t="s">
        <v>242</v>
      </c>
      <c r="G166" s="12" t="s">
        <v>303</v>
      </c>
      <c r="H166" s="12" t="s">
        <v>61</v>
      </c>
      <c r="I166" s="12" t="s">
        <v>40</v>
      </c>
      <c r="J166" s="11" t="s">
        <v>241</v>
      </c>
      <c r="K166" s="12" t="s">
        <v>237</v>
      </c>
      <c r="L166" s="11" t="s">
        <v>241</v>
      </c>
      <c r="M166" s="12"/>
    </row>
    <row r="167" spans="1:13" ht="82.5">
      <c r="A167" s="65">
        <v>161</v>
      </c>
      <c r="B167" s="11" t="s">
        <v>306</v>
      </c>
      <c r="C167" s="11" t="s">
        <v>307</v>
      </c>
      <c r="D167" s="11" t="s">
        <v>241</v>
      </c>
      <c r="E167" s="12" t="s">
        <v>235</v>
      </c>
      <c r="F167" s="12" t="s">
        <v>242</v>
      </c>
      <c r="G167" s="12" t="s">
        <v>303</v>
      </c>
      <c r="H167" s="12" t="s">
        <v>61</v>
      </c>
      <c r="I167" s="12" t="s">
        <v>40</v>
      </c>
      <c r="J167" s="11" t="s">
        <v>241</v>
      </c>
      <c r="K167" s="12" t="s">
        <v>237</v>
      </c>
      <c r="L167" s="11" t="s">
        <v>241</v>
      </c>
      <c r="M167" s="12"/>
    </row>
    <row r="168" spans="1:13" ht="82.5">
      <c r="A168" s="65">
        <v>162</v>
      </c>
      <c r="B168" s="11" t="s">
        <v>308</v>
      </c>
      <c r="C168" s="11" t="s">
        <v>309</v>
      </c>
      <c r="D168" s="11" t="s">
        <v>241</v>
      </c>
      <c r="E168" s="12" t="s">
        <v>235</v>
      </c>
      <c r="F168" s="12" t="s">
        <v>242</v>
      </c>
      <c r="G168" s="12" t="s">
        <v>158</v>
      </c>
      <c r="H168" s="12" t="s">
        <v>237</v>
      </c>
      <c r="I168" s="12" t="s">
        <v>40</v>
      </c>
      <c r="J168" s="11" t="s">
        <v>241</v>
      </c>
      <c r="K168" s="12" t="s">
        <v>237</v>
      </c>
      <c r="L168" s="11"/>
      <c r="M168" s="15" t="s">
        <v>294</v>
      </c>
    </row>
    <row r="169" spans="1:13" ht="82.5">
      <c r="A169" s="65">
        <v>163</v>
      </c>
      <c r="B169" s="11" t="s">
        <v>310</v>
      </c>
      <c r="C169" s="11" t="s">
        <v>311</v>
      </c>
      <c r="D169" s="11" t="s">
        <v>241</v>
      </c>
      <c r="E169" s="12" t="s">
        <v>235</v>
      </c>
      <c r="F169" s="12" t="s">
        <v>242</v>
      </c>
      <c r="G169" s="12" t="s">
        <v>158</v>
      </c>
      <c r="H169" s="12" t="s">
        <v>237</v>
      </c>
      <c r="I169" s="12" t="s">
        <v>40</v>
      </c>
      <c r="J169" s="11" t="s">
        <v>241</v>
      </c>
      <c r="K169" s="12" t="s">
        <v>237</v>
      </c>
      <c r="L169" s="24"/>
      <c r="M169" s="11" t="s">
        <v>294</v>
      </c>
    </row>
    <row r="170" spans="1:13" ht="82.5">
      <c r="A170" s="65">
        <v>164</v>
      </c>
      <c r="B170" s="11" t="s">
        <v>312</v>
      </c>
      <c r="C170" s="11" t="s">
        <v>313</v>
      </c>
      <c r="D170" s="11" t="s">
        <v>241</v>
      </c>
      <c r="E170" s="12" t="s">
        <v>235</v>
      </c>
      <c r="F170" s="12" t="s">
        <v>242</v>
      </c>
      <c r="G170" s="12" t="s">
        <v>303</v>
      </c>
      <c r="H170" s="12" t="s">
        <v>237</v>
      </c>
      <c r="I170" s="12" t="s">
        <v>40</v>
      </c>
      <c r="J170" s="11" t="s">
        <v>241</v>
      </c>
      <c r="K170" s="12" t="s">
        <v>237</v>
      </c>
      <c r="L170" s="24"/>
      <c r="M170" s="11" t="s">
        <v>294</v>
      </c>
    </row>
    <row r="171" spans="1:13" ht="82.5">
      <c r="A171" s="65">
        <v>165</v>
      </c>
      <c r="B171" s="11" t="s">
        <v>314</v>
      </c>
      <c r="C171" s="11" t="s">
        <v>315</v>
      </c>
      <c r="D171" s="11" t="s">
        <v>241</v>
      </c>
      <c r="E171" s="12" t="s">
        <v>235</v>
      </c>
      <c r="F171" s="12" t="s">
        <v>242</v>
      </c>
      <c r="G171" s="12" t="s">
        <v>303</v>
      </c>
      <c r="H171" s="12" t="s">
        <v>61</v>
      </c>
      <c r="I171" s="12" t="s">
        <v>40</v>
      </c>
      <c r="J171" s="11" t="s">
        <v>241</v>
      </c>
      <c r="K171" s="12" t="s">
        <v>237</v>
      </c>
      <c r="L171" s="24"/>
      <c r="M171" s="11" t="s">
        <v>294</v>
      </c>
    </row>
    <row r="172" spans="1:13" ht="82.5">
      <c r="A172" s="65">
        <v>166</v>
      </c>
      <c r="B172" s="11" t="s">
        <v>316</v>
      </c>
      <c r="C172" s="11" t="s">
        <v>317</v>
      </c>
      <c r="D172" s="11" t="s">
        <v>241</v>
      </c>
      <c r="E172" s="12" t="s">
        <v>235</v>
      </c>
      <c r="F172" s="12" t="s">
        <v>242</v>
      </c>
      <c r="G172" s="12" t="s">
        <v>158</v>
      </c>
      <c r="H172" s="12" t="s">
        <v>237</v>
      </c>
      <c r="I172" s="12" t="s">
        <v>40</v>
      </c>
      <c r="J172" s="11" t="s">
        <v>241</v>
      </c>
      <c r="K172" s="12" t="s">
        <v>237</v>
      </c>
      <c r="L172" s="24"/>
      <c r="M172" s="11" t="s">
        <v>294</v>
      </c>
    </row>
    <row r="173" spans="1:13" ht="82.5">
      <c r="A173" s="65">
        <v>167</v>
      </c>
      <c r="B173" s="11" t="s">
        <v>318</v>
      </c>
      <c r="C173" s="11" t="s">
        <v>319</v>
      </c>
      <c r="D173" s="11" t="s">
        <v>241</v>
      </c>
      <c r="E173" s="12" t="s">
        <v>235</v>
      </c>
      <c r="F173" s="12" t="s">
        <v>242</v>
      </c>
      <c r="G173" s="12" t="s">
        <v>158</v>
      </c>
      <c r="H173" s="12" t="s">
        <v>237</v>
      </c>
      <c r="I173" s="12" t="s">
        <v>40</v>
      </c>
      <c r="J173" s="11" t="s">
        <v>241</v>
      </c>
      <c r="K173" s="12" t="s">
        <v>237</v>
      </c>
      <c r="L173" s="24"/>
      <c r="M173" s="11" t="s">
        <v>294</v>
      </c>
    </row>
    <row r="174" spans="1:13" ht="82.5">
      <c r="A174" s="65">
        <v>168</v>
      </c>
      <c r="B174" s="11" t="s">
        <v>320</v>
      </c>
      <c r="C174" s="11" t="s">
        <v>321</v>
      </c>
      <c r="D174" s="11" t="s">
        <v>241</v>
      </c>
      <c r="E174" s="12" t="s">
        <v>235</v>
      </c>
      <c r="F174" s="12" t="s">
        <v>242</v>
      </c>
      <c r="G174" s="12" t="s">
        <v>303</v>
      </c>
      <c r="H174" s="12" t="s">
        <v>61</v>
      </c>
      <c r="I174" s="12" t="s">
        <v>40</v>
      </c>
      <c r="J174" s="11" t="s">
        <v>241</v>
      </c>
      <c r="K174" s="12" t="s">
        <v>237</v>
      </c>
      <c r="L174" s="24"/>
      <c r="M174" s="11" t="s">
        <v>294</v>
      </c>
    </row>
    <row r="175" spans="1:13" ht="82.5">
      <c r="A175" s="65">
        <v>169</v>
      </c>
      <c r="B175" s="11" t="s">
        <v>322</v>
      </c>
      <c r="C175" s="11" t="s">
        <v>323</v>
      </c>
      <c r="D175" s="11" t="s">
        <v>241</v>
      </c>
      <c r="E175" s="12" t="s">
        <v>235</v>
      </c>
      <c r="F175" s="12" t="s">
        <v>242</v>
      </c>
      <c r="G175" s="12" t="s">
        <v>303</v>
      </c>
      <c r="H175" s="12" t="s">
        <v>61</v>
      </c>
      <c r="I175" s="12" t="s">
        <v>40</v>
      </c>
      <c r="J175" s="11" t="s">
        <v>241</v>
      </c>
      <c r="K175" s="12" t="s">
        <v>237</v>
      </c>
      <c r="L175" s="24"/>
      <c r="M175" s="11" t="s">
        <v>294</v>
      </c>
    </row>
    <row r="176" spans="1:13" ht="115.5">
      <c r="A176" s="65">
        <v>170</v>
      </c>
      <c r="B176" s="11" t="s">
        <v>324</v>
      </c>
      <c r="C176" s="11" t="s">
        <v>325</v>
      </c>
      <c r="D176" s="11" t="s">
        <v>241</v>
      </c>
      <c r="E176" s="12" t="s">
        <v>235</v>
      </c>
      <c r="F176" s="12" t="s">
        <v>242</v>
      </c>
      <c r="G176" s="12" t="s">
        <v>303</v>
      </c>
      <c r="H176" s="12" t="s">
        <v>61</v>
      </c>
      <c r="I176" s="12" t="s">
        <v>40</v>
      </c>
      <c r="J176" s="11" t="s">
        <v>241</v>
      </c>
      <c r="K176" s="12" t="s">
        <v>237</v>
      </c>
      <c r="L176" s="24"/>
      <c r="M176" s="11" t="s">
        <v>294</v>
      </c>
    </row>
    <row r="177" spans="1:13" ht="264">
      <c r="A177" s="65">
        <v>171</v>
      </c>
      <c r="B177" s="11" t="s">
        <v>326</v>
      </c>
      <c r="C177" s="11" t="s">
        <v>327</v>
      </c>
      <c r="D177" s="11" t="s">
        <v>241</v>
      </c>
      <c r="E177" s="12" t="s">
        <v>235</v>
      </c>
      <c r="F177" s="12" t="s">
        <v>242</v>
      </c>
      <c r="G177" s="12" t="s">
        <v>303</v>
      </c>
      <c r="H177" s="12" t="s">
        <v>61</v>
      </c>
      <c r="I177" s="12" t="s">
        <v>40</v>
      </c>
      <c r="J177" s="11" t="s">
        <v>241</v>
      </c>
      <c r="K177" s="12" t="s">
        <v>237</v>
      </c>
      <c r="L177" s="24"/>
      <c r="M177" s="11" t="s">
        <v>294</v>
      </c>
    </row>
    <row r="178" spans="1:13" ht="396">
      <c r="A178" s="65">
        <v>172</v>
      </c>
      <c r="B178" s="11" t="s">
        <v>328</v>
      </c>
      <c r="C178" s="11" t="s">
        <v>329</v>
      </c>
      <c r="D178" s="11" t="s">
        <v>241</v>
      </c>
      <c r="E178" s="12" t="s">
        <v>235</v>
      </c>
      <c r="F178" s="12" t="s">
        <v>242</v>
      </c>
      <c r="G178" s="12" t="s">
        <v>303</v>
      </c>
      <c r="H178" s="12" t="s">
        <v>61</v>
      </c>
      <c r="I178" s="12" t="s">
        <v>40</v>
      </c>
      <c r="J178" s="11" t="s">
        <v>241</v>
      </c>
      <c r="K178" s="12" t="s">
        <v>237</v>
      </c>
      <c r="L178" s="24"/>
      <c r="M178" s="11" t="s">
        <v>294</v>
      </c>
    </row>
    <row r="179" spans="1:13" ht="82.5">
      <c r="A179" s="65">
        <v>173</v>
      </c>
      <c r="B179" s="11" t="s">
        <v>330</v>
      </c>
      <c r="C179" s="11" t="s">
        <v>331</v>
      </c>
      <c r="D179" s="11" t="s">
        <v>241</v>
      </c>
      <c r="E179" s="12" t="s">
        <v>235</v>
      </c>
      <c r="F179" s="12" t="s">
        <v>242</v>
      </c>
      <c r="G179" s="12" t="s">
        <v>303</v>
      </c>
      <c r="H179" s="12" t="s">
        <v>61</v>
      </c>
      <c r="I179" s="12" t="s">
        <v>40</v>
      </c>
      <c r="J179" s="11" t="s">
        <v>241</v>
      </c>
      <c r="K179" s="12" t="s">
        <v>237</v>
      </c>
      <c r="L179" s="24"/>
      <c r="M179" s="11" t="s">
        <v>332</v>
      </c>
    </row>
    <row r="180" spans="1:13" ht="82.5">
      <c r="A180" s="65">
        <v>174</v>
      </c>
      <c r="B180" s="11" t="s">
        <v>333</v>
      </c>
      <c r="C180" s="11" t="s">
        <v>334</v>
      </c>
      <c r="D180" s="11" t="s">
        <v>241</v>
      </c>
      <c r="E180" s="12" t="s">
        <v>235</v>
      </c>
      <c r="F180" s="12" t="s">
        <v>242</v>
      </c>
      <c r="G180" s="12" t="s">
        <v>303</v>
      </c>
      <c r="H180" s="12" t="s">
        <v>61</v>
      </c>
      <c r="I180" s="12" t="s">
        <v>40</v>
      </c>
      <c r="J180" s="11" t="s">
        <v>241</v>
      </c>
      <c r="K180" s="12" t="s">
        <v>237</v>
      </c>
      <c r="L180" s="24"/>
      <c r="M180" s="11" t="s">
        <v>294</v>
      </c>
    </row>
    <row r="181" spans="1:13" ht="82.5">
      <c r="A181" s="65">
        <v>175</v>
      </c>
      <c r="B181" s="67" t="s">
        <v>335</v>
      </c>
      <c r="C181" s="41" t="s">
        <v>336</v>
      </c>
      <c r="D181" s="11" t="s">
        <v>337</v>
      </c>
      <c r="E181" s="12" t="s">
        <v>235</v>
      </c>
      <c r="F181" s="12" t="s">
        <v>242</v>
      </c>
      <c r="G181" s="12" t="s">
        <v>158</v>
      </c>
      <c r="H181" s="12" t="s">
        <v>61</v>
      </c>
      <c r="I181" s="12" t="s">
        <v>40</v>
      </c>
      <c r="J181" s="11" t="s">
        <v>241</v>
      </c>
      <c r="K181" s="11" t="s">
        <v>338</v>
      </c>
      <c r="L181" s="24"/>
      <c r="M181" s="11" t="s">
        <v>261</v>
      </c>
    </row>
    <row r="182" spans="1:13" ht="82.5">
      <c r="A182" s="65">
        <v>176</v>
      </c>
      <c r="B182" s="67" t="s">
        <v>339</v>
      </c>
      <c r="C182" s="41" t="s">
        <v>340</v>
      </c>
      <c r="D182" s="11" t="s">
        <v>337</v>
      </c>
      <c r="E182" s="12" t="s">
        <v>235</v>
      </c>
      <c r="F182" s="12" t="s">
        <v>242</v>
      </c>
      <c r="G182" s="12" t="s">
        <v>303</v>
      </c>
      <c r="H182" s="12" t="s">
        <v>341</v>
      </c>
      <c r="I182" s="12" t="s">
        <v>40</v>
      </c>
      <c r="J182" s="11" t="s">
        <v>241</v>
      </c>
      <c r="K182" s="11" t="s">
        <v>338</v>
      </c>
      <c r="L182" s="24"/>
      <c r="M182" s="11" t="s">
        <v>261</v>
      </c>
    </row>
    <row r="183" spans="1:13" ht="142.5">
      <c r="A183" s="65">
        <v>177</v>
      </c>
      <c r="B183" s="67" t="s">
        <v>342</v>
      </c>
      <c r="C183" s="41" t="s">
        <v>343</v>
      </c>
      <c r="D183" s="11" t="s">
        <v>337</v>
      </c>
      <c r="E183" s="12" t="s">
        <v>235</v>
      </c>
      <c r="F183" s="12" t="s">
        <v>242</v>
      </c>
      <c r="G183" s="12" t="s">
        <v>344</v>
      </c>
      <c r="H183" s="12" t="s">
        <v>341</v>
      </c>
      <c r="I183" s="12" t="s">
        <v>40</v>
      </c>
      <c r="J183" s="11" t="s">
        <v>241</v>
      </c>
      <c r="K183" s="11" t="s">
        <v>338</v>
      </c>
      <c r="L183" s="24"/>
      <c r="M183" s="11" t="s">
        <v>261</v>
      </c>
    </row>
    <row r="184" spans="1:13" ht="82.5">
      <c r="A184" s="65">
        <v>178</v>
      </c>
      <c r="B184" s="67" t="s">
        <v>345</v>
      </c>
      <c r="C184" s="41" t="s">
        <v>346</v>
      </c>
      <c r="D184" s="11" t="s">
        <v>337</v>
      </c>
      <c r="E184" s="12" t="s">
        <v>235</v>
      </c>
      <c r="F184" s="12" t="s">
        <v>242</v>
      </c>
      <c r="G184" s="12" t="s">
        <v>344</v>
      </c>
      <c r="H184" s="12" t="s">
        <v>341</v>
      </c>
      <c r="I184" s="12" t="s">
        <v>40</v>
      </c>
      <c r="J184" s="11" t="s">
        <v>241</v>
      </c>
      <c r="K184" s="11" t="s">
        <v>338</v>
      </c>
      <c r="L184" s="24"/>
      <c r="M184" s="11" t="s">
        <v>261</v>
      </c>
    </row>
    <row r="185" spans="1:13" ht="82.5">
      <c r="A185" s="65">
        <v>179</v>
      </c>
      <c r="B185" s="67" t="s">
        <v>347</v>
      </c>
      <c r="C185" s="41" t="s">
        <v>348</v>
      </c>
      <c r="D185" s="11" t="s">
        <v>337</v>
      </c>
      <c r="E185" s="12" t="s">
        <v>235</v>
      </c>
      <c r="F185" s="12" t="s">
        <v>242</v>
      </c>
      <c r="G185" s="12" t="s">
        <v>344</v>
      </c>
      <c r="H185" s="12" t="s">
        <v>341</v>
      </c>
      <c r="I185" s="12" t="s">
        <v>40</v>
      </c>
      <c r="J185" s="11" t="s">
        <v>241</v>
      </c>
      <c r="K185" s="11" t="s">
        <v>338</v>
      </c>
      <c r="L185" s="24"/>
      <c r="M185" s="11" t="s">
        <v>261</v>
      </c>
    </row>
    <row r="186" spans="1:13" ht="114">
      <c r="A186" s="65">
        <v>180</v>
      </c>
      <c r="B186" s="67" t="s">
        <v>349</v>
      </c>
      <c r="C186" s="41" t="s">
        <v>350</v>
      </c>
      <c r="D186" s="11" t="s">
        <v>337</v>
      </c>
      <c r="E186" s="12" t="s">
        <v>235</v>
      </c>
      <c r="F186" s="12" t="s">
        <v>242</v>
      </c>
      <c r="G186" s="12" t="s">
        <v>344</v>
      </c>
      <c r="H186" s="12" t="s">
        <v>341</v>
      </c>
      <c r="I186" s="12" t="s">
        <v>40</v>
      </c>
      <c r="J186" s="11" t="s">
        <v>241</v>
      </c>
      <c r="K186" s="11" t="s">
        <v>338</v>
      </c>
      <c r="L186" s="24"/>
      <c r="M186" s="11" t="s">
        <v>261</v>
      </c>
    </row>
    <row r="187" spans="1:13" ht="204">
      <c r="A187" s="65">
        <v>181</v>
      </c>
      <c r="B187" s="18" t="s">
        <v>215</v>
      </c>
      <c r="C187" s="18" t="s">
        <v>216</v>
      </c>
      <c r="D187" s="18" t="s">
        <v>217</v>
      </c>
      <c r="E187" s="18" t="s">
        <v>218</v>
      </c>
      <c r="F187" s="18" t="s">
        <v>219</v>
      </c>
      <c r="G187" s="18" t="s">
        <v>220</v>
      </c>
      <c r="H187" s="18" t="s">
        <v>61</v>
      </c>
      <c r="I187" s="18" t="s">
        <v>40</v>
      </c>
      <c r="J187" s="18" t="s">
        <v>221</v>
      </c>
      <c r="K187" s="18" t="s">
        <v>220</v>
      </c>
      <c r="L187" s="34" t="s">
        <v>222</v>
      </c>
      <c r="M187" s="9"/>
    </row>
    <row r="188" spans="1:13" ht="191.25">
      <c r="A188" s="65">
        <v>182</v>
      </c>
      <c r="B188" s="18" t="s">
        <v>223</v>
      </c>
      <c r="C188" s="18" t="s">
        <v>224</v>
      </c>
      <c r="D188" s="18" t="s">
        <v>217</v>
      </c>
      <c r="E188" s="18" t="s">
        <v>218</v>
      </c>
      <c r="F188" s="18" t="s">
        <v>219</v>
      </c>
      <c r="G188" s="18" t="s">
        <v>220</v>
      </c>
      <c r="H188" s="18" t="s">
        <v>61</v>
      </c>
      <c r="I188" s="18" t="s">
        <v>40</v>
      </c>
      <c r="J188" s="18" t="s">
        <v>221</v>
      </c>
      <c r="K188" s="18" t="s">
        <v>220</v>
      </c>
      <c r="L188" s="18" t="s">
        <v>225</v>
      </c>
      <c r="M188" s="9"/>
    </row>
    <row r="189" spans="1:13" ht="132">
      <c r="A189" s="65">
        <v>183</v>
      </c>
      <c r="B189" s="35" t="s">
        <v>226</v>
      </c>
      <c r="C189" s="19" t="s">
        <v>227</v>
      </c>
      <c r="D189" s="11" t="s">
        <v>217</v>
      </c>
      <c r="E189" s="11" t="s">
        <v>218</v>
      </c>
      <c r="F189" s="11" t="s">
        <v>219</v>
      </c>
      <c r="G189" s="11" t="s">
        <v>220</v>
      </c>
      <c r="H189" s="12" t="s">
        <v>61</v>
      </c>
      <c r="I189" s="12" t="s">
        <v>40</v>
      </c>
      <c r="J189" s="11" t="s">
        <v>228</v>
      </c>
      <c r="K189" s="11" t="s">
        <v>220</v>
      </c>
      <c r="L189" s="11" t="s">
        <v>229</v>
      </c>
      <c r="M189" s="9"/>
    </row>
    <row r="190" spans="1:13" ht="132">
      <c r="A190" s="65">
        <v>184</v>
      </c>
      <c r="B190" s="12" t="s">
        <v>92</v>
      </c>
      <c r="C190" s="19" t="s">
        <v>230</v>
      </c>
      <c r="D190" s="11" t="s">
        <v>217</v>
      </c>
      <c r="E190" s="11" t="s">
        <v>218</v>
      </c>
      <c r="F190" s="11" t="s">
        <v>219</v>
      </c>
      <c r="G190" s="11" t="s">
        <v>220</v>
      </c>
      <c r="H190" s="12" t="s">
        <v>61</v>
      </c>
      <c r="I190" s="12" t="s">
        <v>40</v>
      </c>
      <c r="J190" s="11" t="s">
        <v>228</v>
      </c>
      <c r="K190" s="11" t="s">
        <v>220</v>
      </c>
      <c r="L190" s="11" t="s">
        <v>231</v>
      </c>
      <c r="M190" s="9"/>
    </row>
    <row r="191" spans="1:13" ht="76.5">
      <c r="A191" s="65">
        <v>185</v>
      </c>
      <c r="B191" s="25" t="s">
        <v>68</v>
      </c>
      <c r="C191" s="18" t="s">
        <v>423</v>
      </c>
      <c r="D191" s="18" t="s">
        <v>424</v>
      </c>
      <c r="E191" s="18" t="s">
        <v>23</v>
      </c>
      <c r="F191" s="18" t="s">
        <v>24</v>
      </c>
      <c r="G191" s="25" t="s">
        <v>60</v>
      </c>
      <c r="H191" s="25" t="s">
        <v>61</v>
      </c>
      <c r="I191" s="25" t="s">
        <v>40</v>
      </c>
      <c r="J191" s="18" t="s">
        <v>424</v>
      </c>
      <c r="K191" s="25" t="s">
        <v>425</v>
      </c>
      <c r="L191" s="18" t="s">
        <v>426</v>
      </c>
      <c r="M191" s="25"/>
    </row>
    <row r="192" spans="1:13" ht="63.75">
      <c r="A192" s="65">
        <v>186</v>
      </c>
      <c r="B192" s="25" t="s">
        <v>401</v>
      </c>
      <c r="C192" s="18" t="s">
        <v>427</v>
      </c>
      <c r="D192" s="18" t="s">
        <v>424</v>
      </c>
      <c r="E192" s="18" t="s">
        <v>23</v>
      </c>
      <c r="F192" s="18" t="s">
        <v>24</v>
      </c>
      <c r="G192" s="25" t="s">
        <v>60</v>
      </c>
      <c r="H192" s="25" t="s">
        <v>61</v>
      </c>
      <c r="I192" s="25" t="s">
        <v>40</v>
      </c>
      <c r="J192" s="18" t="s">
        <v>424</v>
      </c>
      <c r="K192" s="25" t="s">
        <v>425</v>
      </c>
      <c r="L192" s="25"/>
      <c r="M192" s="18" t="s">
        <v>428</v>
      </c>
    </row>
    <row r="193" spans="1:13" ht="63.75">
      <c r="A193" s="65">
        <v>187</v>
      </c>
      <c r="B193" s="25" t="s">
        <v>429</v>
      </c>
      <c r="C193" s="18" t="s">
        <v>430</v>
      </c>
      <c r="D193" s="18" t="s">
        <v>424</v>
      </c>
      <c r="E193" s="18" t="s">
        <v>23</v>
      </c>
      <c r="F193" s="18" t="s">
        <v>24</v>
      </c>
      <c r="G193" s="25" t="s">
        <v>60</v>
      </c>
      <c r="H193" s="25" t="s">
        <v>61</v>
      </c>
      <c r="I193" s="25" t="s">
        <v>40</v>
      </c>
      <c r="J193" s="18" t="s">
        <v>424</v>
      </c>
      <c r="K193" s="25" t="s">
        <v>425</v>
      </c>
      <c r="L193" s="25"/>
      <c r="M193" s="18" t="s">
        <v>428</v>
      </c>
    </row>
    <row r="194" spans="1:13" ht="63.75">
      <c r="A194" s="65">
        <v>188</v>
      </c>
      <c r="B194" s="25" t="s">
        <v>431</v>
      </c>
      <c r="C194" s="18" t="s">
        <v>432</v>
      </c>
      <c r="D194" s="18" t="s">
        <v>424</v>
      </c>
      <c r="E194" s="18" t="s">
        <v>23</v>
      </c>
      <c r="F194" s="18" t="s">
        <v>24</v>
      </c>
      <c r="G194" s="25" t="s">
        <v>60</v>
      </c>
      <c r="H194" s="25" t="s">
        <v>61</v>
      </c>
      <c r="I194" s="25" t="s">
        <v>40</v>
      </c>
      <c r="J194" s="18" t="s">
        <v>424</v>
      </c>
      <c r="K194" s="25" t="s">
        <v>425</v>
      </c>
      <c r="L194" s="25"/>
      <c r="M194" s="18" t="s">
        <v>433</v>
      </c>
    </row>
    <row r="195" spans="1:13" ht="51">
      <c r="A195" s="65">
        <v>189</v>
      </c>
      <c r="B195" s="25" t="s">
        <v>434</v>
      </c>
      <c r="C195" s="18" t="s">
        <v>435</v>
      </c>
      <c r="D195" s="18" t="s">
        <v>424</v>
      </c>
      <c r="E195" s="18" t="s">
        <v>23</v>
      </c>
      <c r="F195" s="18" t="s">
        <v>24</v>
      </c>
      <c r="G195" s="25" t="s">
        <v>60</v>
      </c>
      <c r="H195" s="25" t="s">
        <v>61</v>
      </c>
      <c r="I195" s="25" t="s">
        <v>40</v>
      </c>
      <c r="J195" s="18" t="s">
        <v>424</v>
      </c>
      <c r="K195" s="25" t="s">
        <v>425</v>
      </c>
      <c r="L195" s="25"/>
      <c r="M195" s="18" t="s">
        <v>433</v>
      </c>
    </row>
    <row r="196" spans="1:13" ht="51">
      <c r="A196" s="65">
        <v>190</v>
      </c>
      <c r="B196" s="25" t="s">
        <v>436</v>
      </c>
      <c r="C196" s="18" t="s">
        <v>437</v>
      </c>
      <c r="D196" s="18" t="s">
        <v>424</v>
      </c>
      <c r="E196" s="18" t="s">
        <v>23</v>
      </c>
      <c r="F196" s="18" t="s">
        <v>24</v>
      </c>
      <c r="G196" s="25" t="s">
        <v>60</v>
      </c>
      <c r="H196" s="25" t="s">
        <v>61</v>
      </c>
      <c r="I196" s="25" t="s">
        <v>40</v>
      </c>
      <c r="J196" s="18" t="s">
        <v>424</v>
      </c>
      <c r="K196" s="25" t="s">
        <v>425</v>
      </c>
      <c r="L196" s="25"/>
      <c r="M196" s="18" t="s">
        <v>433</v>
      </c>
    </row>
    <row r="197" spans="1:13" ht="63.75">
      <c r="A197" s="65">
        <v>191</v>
      </c>
      <c r="B197" s="25" t="s">
        <v>438</v>
      </c>
      <c r="C197" s="18" t="s">
        <v>439</v>
      </c>
      <c r="D197" s="18" t="s">
        <v>424</v>
      </c>
      <c r="E197" s="18" t="s">
        <v>23</v>
      </c>
      <c r="F197" s="18" t="s">
        <v>24</v>
      </c>
      <c r="G197" s="25" t="s">
        <v>60</v>
      </c>
      <c r="H197" s="25" t="s">
        <v>61</v>
      </c>
      <c r="I197" s="25" t="s">
        <v>40</v>
      </c>
      <c r="J197" s="18" t="s">
        <v>424</v>
      </c>
      <c r="K197" s="25" t="s">
        <v>425</v>
      </c>
      <c r="L197" s="25"/>
      <c r="M197" s="18" t="s">
        <v>433</v>
      </c>
    </row>
    <row r="198" spans="1:13" ht="51">
      <c r="A198" s="65">
        <v>192</v>
      </c>
      <c r="B198" s="25" t="s">
        <v>429</v>
      </c>
      <c r="C198" s="18" t="s">
        <v>440</v>
      </c>
      <c r="D198" s="18" t="s">
        <v>424</v>
      </c>
      <c r="E198" s="18" t="s">
        <v>23</v>
      </c>
      <c r="F198" s="18" t="s">
        <v>24</v>
      </c>
      <c r="G198" s="25" t="s">
        <v>60</v>
      </c>
      <c r="H198" s="25" t="s">
        <v>61</v>
      </c>
      <c r="I198" s="25" t="s">
        <v>40</v>
      </c>
      <c r="J198" s="18" t="s">
        <v>424</v>
      </c>
      <c r="K198" s="25" t="s">
        <v>425</v>
      </c>
      <c r="L198" s="25"/>
      <c r="M198" s="18" t="s">
        <v>433</v>
      </c>
    </row>
    <row r="199" spans="1:13" ht="89.25">
      <c r="A199" s="65">
        <v>193</v>
      </c>
      <c r="B199" s="25" t="s">
        <v>431</v>
      </c>
      <c r="C199" s="18" t="s">
        <v>441</v>
      </c>
      <c r="D199" s="18" t="s">
        <v>424</v>
      </c>
      <c r="E199" s="18" t="s">
        <v>23</v>
      </c>
      <c r="F199" s="18" t="s">
        <v>24</v>
      </c>
      <c r="G199" s="25" t="s">
        <v>60</v>
      </c>
      <c r="H199" s="25" t="s">
        <v>61</v>
      </c>
      <c r="I199" s="25" t="s">
        <v>40</v>
      </c>
      <c r="J199" s="18" t="s">
        <v>424</v>
      </c>
      <c r="K199" s="25" t="s">
        <v>425</v>
      </c>
      <c r="L199" s="25"/>
      <c r="M199" s="18" t="s">
        <v>442</v>
      </c>
    </row>
    <row r="200" spans="1:13" ht="63.75">
      <c r="A200" s="65">
        <v>194</v>
      </c>
      <c r="B200" s="25" t="s">
        <v>436</v>
      </c>
      <c r="C200" s="18" t="s">
        <v>443</v>
      </c>
      <c r="D200" s="18" t="s">
        <v>424</v>
      </c>
      <c r="E200" s="18" t="s">
        <v>23</v>
      </c>
      <c r="F200" s="18" t="s">
        <v>24</v>
      </c>
      <c r="G200" s="25" t="s">
        <v>60</v>
      </c>
      <c r="H200" s="25" t="s">
        <v>61</v>
      </c>
      <c r="I200" s="25" t="s">
        <v>40</v>
      </c>
      <c r="J200" s="18" t="s">
        <v>424</v>
      </c>
      <c r="K200" s="25" t="s">
        <v>425</v>
      </c>
      <c r="L200" s="25"/>
      <c r="M200" s="18" t="s">
        <v>444</v>
      </c>
    </row>
    <row r="201" spans="1:13" ht="63.75">
      <c r="A201" s="65">
        <v>195</v>
      </c>
      <c r="B201" s="25" t="s">
        <v>429</v>
      </c>
      <c r="C201" s="18" t="s">
        <v>445</v>
      </c>
      <c r="D201" s="18" t="s">
        <v>424</v>
      </c>
      <c r="E201" s="18" t="s">
        <v>23</v>
      </c>
      <c r="F201" s="18" t="s">
        <v>24</v>
      </c>
      <c r="G201" s="25" t="s">
        <v>60</v>
      </c>
      <c r="H201" s="25" t="s">
        <v>61</v>
      </c>
      <c r="I201" s="25" t="s">
        <v>40</v>
      </c>
      <c r="J201" s="18" t="s">
        <v>424</v>
      </c>
      <c r="K201" s="25" t="s">
        <v>425</v>
      </c>
      <c r="L201" s="25"/>
      <c r="M201" s="18" t="s">
        <v>446</v>
      </c>
    </row>
    <row r="202" spans="1:13" ht="51">
      <c r="A202" s="65">
        <v>196</v>
      </c>
      <c r="B202" s="50" t="s">
        <v>447</v>
      </c>
      <c r="C202" s="47" t="s">
        <v>448</v>
      </c>
      <c r="D202" s="53" t="s">
        <v>449</v>
      </c>
      <c r="E202" s="54" t="s">
        <v>218</v>
      </c>
      <c r="F202" s="53" t="s">
        <v>450</v>
      </c>
      <c r="G202" s="27" t="s">
        <v>451</v>
      </c>
      <c r="H202" s="27" t="s">
        <v>61</v>
      </c>
      <c r="I202" s="27" t="s">
        <v>452</v>
      </c>
      <c r="J202" s="48" t="s">
        <v>453</v>
      </c>
      <c r="K202" s="27" t="s">
        <v>454</v>
      </c>
      <c r="L202" s="27" t="s">
        <v>455</v>
      </c>
      <c r="M202" s="49"/>
    </row>
    <row r="203" spans="1:13" ht="51">
      <c r="A203" s="65">
        <v>197</v>
      </c>
      <c r="B203" s="50" t="s">
        <v>456</v>
      </c>
      <c r="C203" s="47" t="s">
        <v>457</v>
      </c>
      <c r="D203" s="53"/>
      <c r="E203" s="54"/>
      <c r="F203" s="53"/>
      <c r="G203" s="27" t="s">
        <v>451</v>
      </c>
      <c r="H203" s="27" t="s">
        <v>61</v>
      </c>
      <c r="I203" s="27" t="s">
        <v>458</v>
      </c>
      <c r="J203" s="48"/>
      <c r="K203" s="27" t="s">
        <v>454</v>
      </c>
      <c r="L203" s="51" t="s">
        <v>459</v>
      </c>
      <c r="M203" s="52"/>
    </row>
    <row r="204" spans="1:13" ht="102">
      <c r="A204" s="65">
        <v>198</v>
      </c>
      <c r="B204" s="50" t="s">
        <v>89</v>
      </c>
      <c r="C204" s="47" t="s">
        <v>460</v>
      </c>
      <c r="D204" s="53"/>
      <c r="E204" s="54"/>
      <c r="F204" s="53"/>
      <c r="G204" s="27" t="s">
        <v>451</v>
      </c>
      <c r="H204" s="27" t="s">
        <v>61</v>
      </c>
      <c r="I204" s="27" t="s">
        <v>458</v>
      </c>
      <c r="J204" s="48"/>
      <c r="K204" s="27" t="s">
        <v>454</v>
      </c>
      <c r="L204" s="53" t="s">
        <v>461</v>
      </c>
      <c r="M204" s="53" t="s">
        <v>462</v>
      </c>
    </row>
    <row r="205" spans="1:13" ht="38.25">
      <c r="A205" s="65">
        <v>199</v>
      </c>
      <c r="B205" s="50"/>
      <c r="C205" s="47" t="s">
        <v>463</v>
      </c>
      <c r="D205" s="53"/>
      <c r="E205" s="54"/>
      <c r="F205" s="53"/>
      <c r="G205" s="27" t="s">
        <v>451</v>
      </c>
      <c r="H205" s="27" t="s">
        <v>61</v>
      </c>
      <c r="I205" s="27" t="s">
        <v>458</v>
      </c>
      <c r="J205" s="48"/>
      <c r="K205" s="27" t="s">
        <v>454</v>
      </c>
      <c r="L205" s="53"/>
      <c r="M205" s="53"/>
    </row>
    <row r="206" spans="1:13" ht="38.25">
      <c r="A206" s="65">
        <v>200</v>
      </c>
      <c r="B206" s="50"/>
      <c r="C206" s="47" t="s">
        <v>464</v>
      </c>
      <c r="D206" s="53"/>
      <c r="E206" s="54"/>
      <c r="F206" s="53"/>
      <c r="G206" s="27" t="s">
        <v>451</v>
      </c>
      <c r="H206" s="27" t="s">
        <v>61</v>
      </c>
      <c r="I206" s="27" t="s">
        <v>458</v>
      </c>
      <c r="J206" s="48"/>
      <c r="K206" s="27" t="s">
        <v>454</v>
      </c>
      <c r="L206" s="53"/>
      <c r="M206" s="53"/>
    </row>
    <row r="207" spans="1:13" ht="114.75">
      <c r="A207" s="65">
        <v>201</v>
      </c>
      <c r="B207" s="50" t="s">
        <v>465</v>
      </c>
      <c r="C207" s="47" t="s">
        <v>466</v>
      </c>
      <c r="D207" s="53" t="s">
        <v>467</v>
      </c>
      <c r="E207" s="53" t="s">
        <v>218</v>
      </c>
      <c r="F207" s="53" t="s">
        <v>450</v>
      </c>
      <c r="G207" s="27" t="s">
        <v>468</v>
      </c>
      <c r="H207" s="27" t="s">
        <v>469</v>
      </c>
      <c r="I207" s="27" t="s">
        <v>40</v>
      </c>
      <c r="J207" s="48" t="s">
        <v>470</v>
      </c>
      <c r="K207" s="27" t="s">
        <v>471</v>
      </c>
      <c r="L207" s="27" t="s">
        <v>472</v>
      </c>
      <c r="M207" s="27" t="s">
        <v>462</v>
      </c>
    </row>
    <row r="208" spans="1:13" ht="63.75">
      <c r="A208" s="65">
        <v>202</v>
      </c>
      <c r="B208" s="50" t="s">
        <v>473</v>
      </c>
      <c r="C208" s="47" t="s">
        <v>474</v>
      </c>
      <c r="D208" s="53"/>
      <c r="E208" s="53"/>
      <c r="F208" s="53"/>
      <c r="G208" s="27" t="s">
        <v>158</v>
      </c>
      <c r="H208" s="27" t="s">
        <v>85</v>
      </c>
      <c r="I208" s="27" t="s">
        <v>40</v>
      </c>
      <c r="J208" s="48"/>
      <c r="K208" s="27" t="s">
        <v>475</v>
      </c>
      <c r="L208" s="27" t="s">
        <v>476</v>
      </c>
      <c r="M208" s="53"/>
    </row>
    <row r="209" spans="1:13" ht="51">
      <c r="A209" s="65">
        <v>203</v>
      </c>
      <c r="B209" s="50" t="s">
        <v>477</v>
      </c>
      <c r="C209" s="47" t="s">
        <v>478</v>
      </c>
      <c r="D209" s="53"/>
      <c r="E209" s="53"/>
      <c r="F209" s="53"/>
      <c r="G209" s="27" t="s">
        <v>158</v>
      </c>
      <c r="H209" s="27" t="s">
        <v>85</v>
      </c>
      <c r="I209" s="27" t="s">
        <v>40</v>
      </c>
      <c r="J209" s="48"/>
      <c r="K209" s="27" t="s">
        <v>475</v>
      </c>
      <c r="L209" s="52" t="s">
        <v>479</v>
      </c>
      <c r="M209" s="53"/>
    </row>
    <row r="210" spans="1:13" ht="63.75">
      <c r="A210" s="65">
        <v>204</v>
      </c>
      <c r="B210" s="27" t="s">
        <v>477</v>
      </c>
      <c r="C210" s="47" t="s">
        <v>480</v>
      </c>
      <c r="D210" s="53" t="s">
        <v>467</v>
      </c>
      <c r="E210" s="53" t="s">
        <v>23</v>
      </c>
      <c r="F210" s="53" t="s">
        <v>450</v>
      </c>
      <c r="G210" s="27" t="s">
        <v>158</v>
      </c>
      <c r="H210" s="27" t="s">
        <v>61</v>
      </c>
      <c r="I210" s="27" t="s">
        <v>40</v>
      </c>
      <c r="J210" s="53" t="s">
        <v>481</v>
      </c>
      <c r="K210" s="27" t="s">
        <v>180</v>
      </c>
      <c r="L210" s="53" t="s">
        <v>482</v>
      </c>
      <c r="M210" s="53"/>
    </row>
    <row r="211" spans="1:13" ht="51">
      <c r="A211" s="65">
        <v>205</v>
      </c>
      <c r="B211" s="27"/>
      <c r="C211" s="47" t="s">
        <v>483</v>
      </c>
      <c r="D211" s="53"/>
      <c r="E211" s="53"/>
      <c r="F211" s="53"/>
      <c r="G211" s="27" t="s">
        <v>158</v>
      </c>
      <c r="H211" s="27" t="s">
        <v>61</v>
      </c>
      <c r="I211" s="27" t="s">
        <v>40</v>
      </c>
      <c r="J211" s="53"/>
      <c r="K211" s="27" t="s">
        <v>180</v>
      </c>
      <c r="L211" s="53"/>
      <c r="M211" s="53"/>
    </row>
    <row r="212" spans="1:13" ht="102">
      <c r="A212" s="65">
        <v>206</v>
      </c>
      <c r="B212" s="50" t="s">
        <v>429</v>
      </c>
      <c r="C212" s="47" t="s">
        <v>484</v>
      </c>
      <c r="D212" s="53"/>
      <c r="E212" s="53"/>
      <c r="F212" s="53"/>
      <c r="G212" s="27" t="s">
        <v>158</v>
      </c>
      <c r="H212" s="27" t="s">
        <v>48</v>
      </c>
      <c r="I212" s="27" t="s">
        <v>40</v>
      </c>
      <c r="J212" s="53"/>
      <c r="K212" s="27" t="s">
        <v>180</v>
      </c>
      <c r="L212" s="53" t="s">
        <v>482</v>
      </c>
      <c r="M212" s="53" t="s">
        <v>462</v>
      </c>
    </row>
    <row r="213" spans="1:13" ht="38.25">
      <c r="A213" s="65">
        <v>207</v>
      </c>
      <c r="B213" s="50"/>
      <c r="C213" s="47" t="s">
        <v>485</v>
      </c>
      <c r="D213" s="53"/>
      <c r="E213" s="53"/>
      <c r="F213" s="53"/>
      <c r="G213" s="27" t="s">
        <v>158</v>
      </c>
      <c r="H213" s="27" t="s">
        <v>486</v>
      </c>
      <c r="I213" s="27" t="s">
        <v>40</v>
      </c>
      <c r="J213" s="53"/>
      <c r="K213" s="27" t="s">
        <v>180</v>
      </c>
      <c r="L213" s="53"/>
      <c r="M213" s="53"/>
    </row>
    <row r="214" spans="1:13" ht="25.5">
      <c r="A214" s="65">
        <v>208</v>
      </c>
      <c r="B214" s="50" t="s">
        <v>487</v>
      </c>
      <c r="C214" s="47" t="s">
        <v>488</v>
      </c>
      <c r="D214" s="53"/>
      <c r="E214" s="53"/>
      <c r="F214" s="53"/>
      <c r="G214" s="27" t="s">
        <v>158</v>
      </c>
      <c r="H214" s="27" t="s">
        <v>61</v>
      </c>
      <c r="I214" s="27" t="s">
        <v>40</v>
      </c>
      <c r="J214" s="53"/>
      <c r="K214" s="27" t="s">
        <v>180</v>
      </c>
      <c r="L214" s="53"/>
      <c r="M214" s="53"/>
    </row>
    <row r="215" spans="1:13" ht="51">
      <c r="A215" s="65">
        <v>209</v>
      </c>
      <c r="B215" s="50"/>
      <c r="C215" s="47" t="s">
        <v>489</v>
      </c>
      <c r="D215" s="53"/>
      <c r="E215" s="53"/>
      <c r="F215" s="53"/>
      <c r="G215" s="27" t="s">
        <v>158</v>
      </c>
      <c r="H215" s="50" t="s">
        <v>490</v>
      </c>
      <c r="I215" s="27" t="s">
        <v>40</v>
      </c>
      <c r="J215" s="53"/>
      <c r="K215" s="27" t="s">
        <v>475</v>
      </c>
      <c r="L215" s="53"/>
      <c r="M215" s="53"/>
    </row>
    <row r="216" spans="1:13" ht="51">
      <c r="A216" s="65">
        <v>210</v>
      </c>
      <c r="B216" s="50" t="s">
        <v>491</v>
      </c>
      <c r="C216" s="47" t="s">
        <v>492</v>
      </c>
      <c r="D216" s="53"/>
      <c r="E216" s="53"/>
      <c r="F216" s="53"/>
      <c r="G216" s="27" t="s">
        <v>158</v>
      </c>
      <c r="H216" s="50" t="s">
        <v>490</v>
      </c>
      <c r="I216" s="27" t="s">
        <v>40</v>
      </c>
      <c r="J216" s="53"/>
      <c r="K216" s="27" t="s">
        <v>475</v>
      </c>
      <c r="L216" s="53"/>
      <c r="M216" s="53"/>
    </row>
    <row r="217" spans="1:13" ht="76.5">
      <c r="A217" s="65">
        <v>211</v>
      </c>
      <c r="B217" s="18" t="s">
        <v>493</v>
      </c>
      <c r="C217" s="55" t="s">
        <v>494</v>
      </c>
      <c r="D217" s="18" t="s">
        <v>495</v>
      </c>
      <c r="E217" s="18" t="s">
        <v>496</v>
      </c>
      <c r="F217" s="25" t="s">
        <v>497</v>
      </c>
      <c r="G217" s="25" t="s">
        <v>158</v>
      </c>
      <c r="H217" s="18" t="s">
        <v>498</v>
      </c>
      <c r="I217" s="25" t="s">
        <v>40</v>
      </c>
      <c r="J217" s="18" t="s">
        <v>499</v>
      </c>
      <c r="K217" s="25" t="s">
        <v>338</v>
      </c>
      <c r="L217" s="25"/>
      <c r="M217" s="25" t="s">
        <v>190</v>
      </c>
    </row>
    <row r="218" spans="1:13" ht="76.5">
      <c r="A218" s="65">
        <v>212</v>
      </c>
      <c r="B218" s="18" t="s">
        <v>500</v>
      </c>
      <c r="C218" s="55" t="s">
        <v>501</v>
      </c>
      <c r="D218" s="18" t="s">
        <v>495</v>
      </c>
      <c r="E218" s="18" t="s">
        <v>496</v>
      </c>
      <c r="F218" s="25" t="s">
        <v>497</v>
      </c>
      <c r="G218" s="25" t="s">
        <v>158</v>
      </c>
      <c r="H218" s="18" t="s">
        <v>498</v>
      </c>
      <c r="I218" s="25" t="s">
        <v>40</v>
      </c>
      <c r="J218" s="18" t="s">
        <v>499</v>
      </c>
      <c r="K218" s="25" t="s">
        <v>338</v>
      </c>
      <c r="L218" s="25"/>
      <c r="M218" s="25" t="s">
        <v>49</v>
      </c>
    </row>
    <row r="219" spans="1:13" ht="51">
      <c r="A219" s="65">
        <v>213</v>
      </c>
      <c r="B219" s="18" t="s">
        <v>502</v>
      </c>
      <c r="C219" s="55" t="s">
        <v>503</v>
      </c>
      <c r="D219" s="18" t="s">
        <v>495</v>
      </c>
      <c r="E219" s="18" t="s">
        <v>496</v>
      </c>
      <c r="F219" s="25" t="s">
        <v>497</v>
      </c>
      <c r="G219" s="25" t="s">
        <v>158</v>
      </c>
      <c r="H219" s="18" t="s">
        <v>498</v>
      </c>
      <c r="I219" s="25" t="s">
        <v>40</v>
      </c>
      <c r="J219" s="18" t="s">
        <v>499</v>
      </c>
      <c r="K219" s="25" t="s">
        <v>338</v>
      </c>
      <c r="L219" s="25"/>
      <c r="M219" s="25" t="s">
        <v>49</v>
      </c>
    </row>
    <row r="220" spans="1:13" ht="63.75">
      <c r="A220" s="65">
        <v>214</v>
      </c>
      <c r="B220" s="18" t="s">
        <v>504</v>
      </c>
      <c r="C220" s="55" t="s">
        <v>505</v>
      </c>
      <c r="D220" s="18" t="s">
        <v>495</v>
      </c>
      <c r="E220" s="18" t="s">
        <v>496</v>
      </c>
      <c r="F220" s="25" t="s">
        <v>497</v>
      </c>
      <c r="G220" s="25" t="s">
        <v>158</v>
      </c>
      <c r="H220" s="18" t="s">
        <v>498</v>
      </c>
      <c r="I220" s="25" t="s">
        <v>40</v>
      </c>
      <c r="J220" s="18" t="s">
        <v>499</v>
      </c>
      <c r="K220" s="25" t="s">
        <v>338</v>
      </c>
      <c r="L220" s="25"/>
      <c r="M220" s="25" t="s">
        <v>49</v>
      </c>
    </row>
    <row r="221" spans="1:13" ht="89.25">
      <c r="A221" s="65">
        <v>215</v>
      </c>
      <c r="B221" s="18" t="s">
        <v>506</v>
      </c>
      <c r="C221" s="55" t="s">
        <v>507</v>
      </c>
      <c r="D221" s="18" t="s">
        <v>495</v>
      </c>
      <c r="E221" s="18" t="s">
        <v>496</v>
      </c>
      <c r="F221" s="25" t="s">
        <v>497</v>
      </c>
      <c r="G221" s="25" t="s">
        <v>158</v>
      </c>
      <c r="H221" s="18" t="s">
        <v>498</v>
      </c>
      <c r="I221" s="25" t="s">
        <v>40</v>
      </c>
      <c r="J221" s="18" t="s">
        <v>499</v>
      </c>
      <c r="K221" s="25" t="s">
        <v>338</v>
      </c>
      <c r="L221" s="25"/>
      <c r="M221" s="25" t="s">
        <v>49</v>
      </c>
    </row>
    <row r="222" spans="1:13" ht="63.75">
      <c r="A222" s="65">
        <v>216</v>
      </c>
      <c r="B222" s="18" t="s">
        <v>508</v>
      </c>
      <c r="C222" s="55" t="s">
        <v>509</v>
      </c>
      <c r="D222" s="18" t="s">
        <v>495</v>
      </c>
      <c r="E222" s="18" t="s">
        <v>496</v>
      </c>
      <c r="F222" s="25" t="s">
        <v>497</v>
      </c>
      <c r="G222" s="25" t="s">
        <v>158</v>
      </c>
      <c r="H222" s="18" t="s">
        <v>498</v>
      </c>
      <c r="I222" s="25" t="s">
        <v>40</v>
      </c>
      <c r="J222" s="18" t="s">
        <v>499</v>
      </c>
      <c r="K222" s="25" t="s">
        <v>338</v>
      </c>
      <c r="L222" s="25" t="s">
        <v>49</v>
      </c>
      <c r="M222" s="25"/>
    </row>
    <row r="223" spans="1:13" ht="63.75">
      <c r="A223" s="65">
        <v>217</v>
      </c>
      <c r="B223" s="18" t="s">
        <v>510</v>
      </c>
      <c r="C223" s="55" t="s">
        <v>511</v>
      </c>
      <c r="D223" s="18" t="s">
        <v>495</v>
      </c>
      <c r="E223" s="18" t="s">
        <v>496</v>
      </c>
      <c r="F223" s="25" t="s">
        <v>497</v>
      </c>
      <c r="G223" s="25" t="s">
        <v>158</v>
      </c>
      <c r="H223" s="18" t="s">
        <v>498</v>
      </c>
      <c r="I223" s="25" t="s">
        <v>40</v>
      </c>
      <c r="J223" s="18" t="s">
        <v>499</v>
      </c>
      <c r="K223" s="25" t="s">
        <v>338</v>
      </c>
      <c r="L223" s="25"/>
      <c r="M223" s="25" t="s">
        <v>49</v>
      </c>
    </row>
    <row r="224" spans="1:13" ht="76.5">
      <c r="A224" s="65">
        <v>218</v>
      </c>
      <c r="B224" s="18" t="s">
        <v>512</v>
      </c>
      <c r="C224" s="55" t="s">
        <v>513</v>
      </c>
      <c r="D224" s="18" t="s">
        <v>495</v>
      </c>
      <c r="E224" s="18" t="s">
        <v>496</v>
      </c>
      <c r="F224" s="25" t="s">
        <v>497</v>
      </c>
      <c r="G224" s="25" t="s">
        <v>158</v>
      </c>
      <c r="H224" s="18" t="s">
        <v>498</v>
      </c>
      <c r="I224" s="25" t="s">
        <v>40</v>
      </c>
      <c r="J224" s="18" t="s">
        <v>499</v>
      </c>
      <c r="K224" s="25" t="s">
        <v>338</v>
      </c>
      <c r="L224" s="25"/>
      <c r="M224" s="25" t="s">
        <v>49</v>
      </c>
    </row>
    <row r="225" spans="1:13" ht="51">
      <c r="A225" s="65">
        <v>219</v>
      </c>
      <c r="B225" s="18" t="s">
        <v>514</v>
      </c>
      <c r="C225" s="55" t="s">
        <v>515</v>
      </c>
      <c r="D225" s="18" t="s">
        <v>495</v>
      </c>
      <c r="E225" s="18" t="s">
        <v>496</v>
      </c>
      <c r="F225" s="25" t="s">
        <v>497</v>
      </c>
      <c r="G225" s="25" t="s">
        <v>158</v>
      </c>
      <c r="H225" s="18" t="s">
        <v>498</v>
      </c>
      <c r="I225" s="25" t="s">
        <v>40</v>
      </c>
      <c r="J225" s="18" t="s">
        <v>499</v>
      </c>
      <c r="K225" s="25" t="s">
        <v>338</v>
      </c>
      <c r="L225" s="25"/>
      <c r="M225" s="25" t="s">
        <v>49</v>
      </c>
    </row>
    <row r="226" spans="1:13" ht="102">
      <c r="A226" s="65">
        <v>220</v>
      </c>
      <c r="B226" s="18" t="s">
        <v>516</v>
      </c>
      <c r="C226" s="55" t="s">
        <v>517</v>
      </c>
      <c r="D226" s="18" t="s">
        <v>495</v>
      </c>
      <c r="E226" s="18" t="s">
        <v>496</v>
      </c>
      <c r="F226" s="25" t="s">
        <v>497</v>
      </c>
      <c r="G226" s="25" t="s">
        <v>158</v>
      </c>
      <c r="H226" s="18" t="s">
        <v>498</v>
      </c>
      <c r="I226" s="25" t="s">
        <v>40</v>
      </c>
      <c r="J226" s="18" t="s">
        <v>499</v>
      </c>
      <c r="K226" s="25" t="s">
        <v>338</v>
      </c>
      <c r="L226" s="25"/>
      <c r="M226" s="25" t="s">
        <v>49</v>
      </c>
    </row>
    <row r="227" spans="1:13" ht="38.25">
      <c r="A227" s="65">
        <v>221</v>
      </c>
      <c r="B227" s="18" t="s">
        <v>518</v>
      </c>
      <c r="C227" s="55" t="s">
        <v>519</v>
      </c>
      <c r="D227" s="18" t="s">
        <v>495</v>
      </c>
      <c r="E227" s="18" t="s">
        <v>496</v>
      </c>
      <c r="F227" s="25" t="s">
        <v>497</v>
      </c>
      <c r="G227" s="25" t="s">
        <v>158</v>
      </c>
      <c r="H227" s="18" t="s">
        <v>498</v>
      </c>
      <c r="I227" s="25" t="s">
        <v>40</v>
      </c>
      <c r="J227" s="18" t="s">
        <v>499</v>
      </c>
      <c r="K227" s="25" t="s">
        <v>338</v>
      </c>
      <c r="L227" s="25"/>
      <c r="M227" s="25" t="s">
        <v>49</v>
      </c>
    </row>
    <row r="228" spans="1:13" ht="89.25">
      <c r="A228" s="65">
        <v>222</v>
      </c>
      <c r="B228" s="18" t="s">
        <v>520</v>
      </c>
      <c r="C228" s="55" t="s">
        <v>521</v>
      </c>
      <c r="D228" s="18" t="s">
        <v>495</v>
      </c>
      <c r="E228" s="18" t="s">
        <v>496</v>
      </c>
      <c r="F228" s="25" t="s">
        <v>497</v>
      </c>
      <c r="G228" s="25" t="s">
        <v>158</v>
      </c>
      <c r="H228" s="18" t="s">
        <v>498</v>
      </c>
      <c r="I228" s="25" t="s">
        <v>40</v>
      </c>
      <c r="J228" s="18" t="s">
        <v>499</v>
      </c>
      <c r="K228" s="25" t="s">
        <v>338</v>
      </c>
      <c r="L228" s="25"/>
      <c r="M228" s="25" t="s">
        <v>49</v>
      </c>
    </row>
    <row r="229" spans="1:13" ht="76.5">
      <c r="A229" s="65">
        <v>223</v>
      </c>
      <c r="B229" s="18" t="s">
        <v>522</v>
      </c>
      <c r="C229" s="55" t="s">
        <v>523</v>
      </c>
      <c r="D229" s="18" t="s">
        <v>495</v>
      </c>
      <c r="E229" s="18" t="s">
        <v>496</v>
      </c>
      <c r="F229" s="25" t="s">
        <v>497</v>
      </c>
      <c r="G229" s="25" t="s">
        <v>158</v>
      </c>
      <c r="H229" s="18" t="s">
        <v>498</v>
      </c>
      <c r="I229" s="25" t="s">
        <v>40</v>
      </c>
      <c r="J229" s="18" t="s">
        <v>499</v>
      </c>
      <c r="K229" s="25" t="s">
        <v>338</v>
      </c>
      <c r="L229" s="25"/>
      <c r="M229" s="25" t="s">
        <v>49</v>
      </c>
    </row>
    <row r="230" spans="1:13" ht="102">
      <c r="A230" s="65">
        <v>224</v>
      </c>
      <c r="B230" s="18" t="s">
        <v>524</v>
      </c>
      <c r="C230" s="55" t="s">
        <v>525</v>
      </c>
      <c r="D230" s="18" t="s">
        <v>495</v>
      </c>
      <c r="E230" s="18" t="s">
        <v>496</v>
      </c>
      <c r="F230" s="25" t="s">
        <v>497</v>
      </c>
      <c r="G230" s="25" t="s">
        <v>158</v>
      </c>
      <c r="H230" s="18" t="s">
        <v>498</v>
      </c>
      <c r="I230" s="25" t="s">
        <v>40</v>
      </c>
      <c r="J230" s="18" t="s">
        <v>499</v>
      </c>
      <c r="K230" s="25" t="s">
        <v>338</v>
      </c>
      <c r="L230" s="25" t="s">
        <v>49</v>
      </c>
      <c r="M230" s="25"/>
    </row>
    <row r="231" spans="1:13" ht="76.5">
      <c r="A231" s="65">
        <v>225</v>
      </c>
      <c r="B231" s="18" t="s">
        <v>526</v>
      </c>
      <c r="C231" s="55" t="s">
        <v>527</v>
      </c>
      <c r="D231" s="18" t="s">
        <v>495</v>
      </c>
      <c r="E231" s="18" t="s">
        <v>496</v>
      </c>
      <c r="F231" s="25" t="s">
        <v>497</v>
      </c>
      <c r="G231" s="25" t="s">
        <v>158</v>
      </c>
      <c r="H231" s="18" t="s">
        <v>498</v>
      </c>
      <c r="I231" s="25" t="s">
        <v>40</v>
      </c>
      <c r="J231" s="18" t="s">
        <v>499</v>
      </c>
      <c r="K231" s="25" t="s">
        <v>338</v>
      </c>
      <c r="L231" s="25"/>
      <c r="M231" s="25" t="s">
        <v>49</v>
      </c>
    </row>
    <row r="232" spans="1:13" ht="114.75">
      <c r="A232" s="65">
        <v>226</v>
      </c>
      <c r="B232" s="18" t="s">
        <v>528</v>
      </c>
      <c r="C232" s="55" t="s">
        <v>529</v>
      </c>
      <c r="D232" s="18" t="s">
        <v>495</v>
      </c>
      <c r="E232" s="18" t="s">
        <v>496</v>
      </c>
      <c r="F232" s="25" t="s">
        <v>497</v>
      </c>
      <c r="G232" s="25" t="s">
        <v>158</v>
      </c>
      <c r="H232" s="18" t="s">
        <v>498</v>
      </c>
      <c r="I232" s="25" t="s">
        <v>40</v>
      </c>
      <c r="J232" s="18" t="s">
        <v>499</v>
      </c>
      <c r="K232" s="25" t="s">
        <v>338</v>
      </c>
      <c r="L232" s="25"/>
      <c r="M232" s="25" t="s">
        <v>49</v>
      </c>
    </row>
    <row r="233" spans="1:13" ht="38.25">
      <c r="A233" s="65">
        <v>227</v>
      </c>
      <c r="B233" s="18" t="s">
        <v>530</v>
      </c>
      <c r="C233" s="55" t="s">
        <v>531</v>
      </c>
      <c r="D233" s="18" t="s">
        <v>495</v>
      </c>
      <c r="E233" s="18" t="s">
        <v>496</v>
      </c>
      <c r="F233" s="25" t="s">
        <v>497</v>
      </c>
      <c r="G233" s="25" t="s">
        <v>158</v>
      </c>
      <c r="H233" s="18" t="s">
        <v>498</v>
      </c>
      <c r="I233" s="25" t="s">
        <v>40</v>
      </c>
      <c r="J233" s="18" t="s">
        <v>532</v>
      </c>
      <c r="K233" s="25" t="s">
        <v>338</v>
      </c>
      <c r="L233" s="25"/>
      <c r="M233" s="25" t="s">
        <v>49</v>
      </c>
    </row>
    <row r="234" spans="1:13" ht="63.75">
      <c r="A234" s="65">
        <v>228</v>
      </c>
      <c r="B234" s="18" t="s">
        <v>533</v>
      </c>
      <c r="C234" s="55" t="s">
        <v>534</v>
      </c>
      <c r="D234" s="18" t="s">
        <v>495</v>
      </c>
      <c r="E234" s="18" t="s">
        <v>496</v>
      </c>
      <c r="F234" s="25" t="s">
        <v>497</v>
      </c>
      <c r="G234" s="25" t="s">
        <v>158</v>
      </c>
      <c r="H234" s="18" t="s">
        <v>498</v>
      </c>
      <c r="I234" s="25" t="s">
        <v>40</v>
      </c>
      <c r="J234" s="18" t="s">
        <v>532</v>
      </c>
      <c r="K234" s="25" t="s">
        <v>338</v>
      </c>
      <c r="L234" s="25"/>
      <c r="M234" s="25" t="s">
        <v>49</v>
      </c>
    </row>
    <row r="235" spans="1:13" ht="38.25">
      <c r="A235" s="65">
        <v>229</v>
      </c>
      <c r="B235" s="18" t="s">
        <v>535</v>
      </c>
      <c r="C235" s="55" t="s">
        <v>536</v>
      </c>
      <c r="D235" s="18" t="s">
        <v>495</v>
      </c>
      <c r="E235" s="18" t="s">
        <v>496</v>
      </c>
      <c r="F235" s="25" t="s">
        <v>497</v>
      </c>
      <c r="G235" s="25" t="s">
        <v>158</v>
      </c>
      <c r="H235" s="18" t="s">
        <v>498</v>
      </c>
      <c r="I235" s="25" t="s">
        <v>40</v>
      </c>
      <c r="J235" s="18" t="s">
        <v>532</v>
      </c>
      <c r="K235" s="25" t="s">
        <v>338</v>
      </c>
      <c r="L235" s="25"/>
      <c r="M235" s="25" t="s">
        <v>49</v>
      </c>
    </row>
    <row r="236" spans="1:13" ht="51">
      <c r="A236" s="65">
        <v>230</v>
      </c>
      <c r="B236" s="18" t="s">
        <v>537</v>
      </c>
      <c r="C236" s="55" t="s">
        <v>538</v>
      </c>
      <c r="D236" s="18" t="s">
        <v>495</v>
      </c>
      <c r="E236" s="18" t="s">
        <v>496</v>
      </c>
      <c r="F236" s="25" t="s">
        <v>497</v>
      </c>
      <c r="G236" s="25" t="s">
        <v>158</v>
      </c>
      <c r="H236" s="18" t="s">
        <v>498</v>
      </c>
      <c r="I236" s="25" t="s">
        <v>40</v>
      </c>
      <c r="J236" s="18" t="s">
        <v>539</v>
      </c>
      <c r="K236" s="25" t="s">
        <v>338</v>
      </c>
      <c r="L236" s="25"/>
      <c r="M236" s="25" t="s">
        <v>49</v>
      </c>
    </row>
    <row r="237" spans="1:13" ht="51">
      <c r="A237" s="65">
        <v>231</v>
      </c>
      <c r="B237" s="18" t="s">
        <v>540</v>
      </c>
      <c r="C237" s="55" t="s">
        <v>541</v>
      </c>
      <c r="D237" s="18" t="s">
        <v>495</v>
      </c>
      <c r="E237" s="18" t="s">
        <v>496</v>
      </c>
      <c r="F237" s="25" t="s">
        <v>497</v>
      </c>
      <c r="G237" s="25" t="s">
        <v>158</v>
      </c>
      <c r="H237" s="18" t="s">
        <v>498</v>
      </c>
      <c r="I237" s="25" t="s">
        <v>40</v>
      </c>
      <c r="J237" s="18" t="s">
        <v>539</v>
      </c>
      <c r="K237" s="25" t="s">
        <v>338</v>
      </c>
      <c r="L237" s="25"/>
      <c r="M237" s="25" t="s">
        <v>49</v>
      </c>
    </row>
    <row r="238" spans="1:13" ht="51">
      <c r="A238" s="65">
        <v>232</v>
      </c>
      <c r="B238" s="18" t="s">
        <v>542</v>
      </c>
      <c r="C238" s="55" t="s">
        <v>543</v>
      </c>
      <c r="D238" s="18" t="s">
        <v>495</v>
      </c>
      <c r="E238" s="18" t="s">
        <v>496</v>
      </c>
      <c r="F238" s="25" t="s">
        <v>497</v>
      </c>
      <c r="G238" s="25" t="s">
        <v>158</v>
      </c>
      <c r="H238" s="18" t="s">
        <v>498</v>
      </c>
      <c r="I238" s="25" t="s">
        <v>40</v>
      </c>
      <c r="J238" s="18" t="s">
        <v>539</v>
      </c>
      <c r="K238" s="25" t="s">
        <v>338</v>
      </c>
      <c r="L238" s="25"/>
      <c r="M238" s="25" t="s">
        <v>49</v>
      </c>
    </row>
    <row r="239" spans="1:13" ht="51">
      <c r="A239" s="65">
        <v>233</v>
      </c>
      <c r="B239" s="18" t="s">
        <v>544</v>
      </c>
      <c r="C239" s="55" t="s">
        <v>545</v>
      </c>
      <c r="D239" s="18" t="s">
        <v>495</v>
      </c>
      <c r="E239" s="18" t="s">
        <v>496</v>
      </c>
      <c r="F239" s="25" t="s">
        <v>497</v>
      </c>
      <c r="G239" s="25" t="s">
        <v>158</v>
      </c>
      <c r="H239" s="18" t="s">
        <v>498</v>
      </c>
      <c r="I239" s="25" t="s">
        <v>40</v>
      </c>
      <c r="J239" s="18" t="s">
        <v>539</v>
      </c>
      <c r="K239" s="25" t="s">
        <v>338</v>
      </c>
      <c r="L239" s="25"/>
      <c r="M239" s="25" t="s">
        <v>49</v>
      </c>
    </row>
    <row r="240" spans="1:13" ht="63.75">
      <c r="A240" s="65">
        <v>234</v>
      </c>
      <c r="B240" s="18" t="s">
        <v>546</v>
      </c>
      <c r="C240" s="55" t="s">
        <v>547</v>
      </c>
      <c r="D240" s="18" t="s">
        <v>495</v>
      </c>
      <c r="E240" s="18" t="s">
        <v>496</v>
      </c>
      <c r="F240" s="25" t="s">
        <v>497</v>
      </c>
      <c r="G240" s="25" t="s">
        <v>158</v>
      </c>
      <c r="H240" s="18" t="s">
        <v>498</v>
      </c>
      <c r="I240" s="25" t="s">
        <v>40</v>
      </c>
      <c r="J240" s="18" t="s">
        <v>548</v>
      </c>
      <c r="K240" s="25" t="s">
        <v>338</v>
      </c>
      <c r="L240" s="25"/>
      <c r="M240" s="25" t="s">
        <v>49</v>
      </c>
    </row>
    <row r="241" spans="1:13" ht="89.25">
      <c r="A241" s="65">
        <v>235</v>
      </c>
      <c r="B241" s="18" t="s">
        <v>549</v>
      </c>
      <c r="C241" s="55" t="s">
        <v>550</v>
      </c>
      <c r="D241" s="18" t="s">
        <v>495</v>
      </c>
      <c r="E241" s="18" t="s">
        <v>496</v>
      </c>
      <c r="F241" s="25" t="s">
        <v>497</v>
      </c>
      <c r="G241" s="25" t="s">
        <v>158</v>
      </c>
      <c r="H241" s="18" t="s">
        <v>498</v>
      </c>
      <c r="I241" s="25" t="s">
        <v>40</v>
      </c>
      <c r="J241" s="18" t="s">
        <v>548</v>
      </c>
      <c r="K241" s="25" t="s">
        <v>338</v>
      </c>
      <c r="L241" s="25"/>
      <c r="M241" s="25" t="s">
        <v>49</v>
      </c>
    </row>
    <row r="242" spans="1:13" ht="114.75">
      <c r="A242" s="65">
        <v>236</v>
      </c>
      <c r="B242" s="18" t="s">
        <v>551</v>
      </c>
      <c r="C242" s="55" t="s">
        <v>552</v>
      </c>
      <c r="D242" s="18" t="s">
        <v>495</v>
      </c>
      <c r="E242" s="18" t="s">
        <v>496</v>
      </c>
      <c r="F242" s="25" t="s">
        <v>497</v>
      </c>
      <c r="G242" s="25" t="s">
        <v>158</v>
      </c>
      <c r="H242" s="18" t="s">
        <v>498</v>
      </c>
      <c r="I242" s="25" t="s">
        <v>40</v>
      </c>
      <c r="J242" s="18" t="s">
        <v>548</v>
      </c>
      <c r="K242" s="25" t="s">
        <v>338</v>
      </c>
      <c r="L242" s="25"/>
      <c r="M242" s="25" t="s">
        <v>49</v>
      </c>
    </row>
    <row r="243" spans="1:13" ht="51">
      <c r="A243" s="65">
        <v>237</v>
      </c>
      <c r="B243" s="18" t="s">
        <v>553</v>
      </c>
      <c r="C243" s="55" t="s">
        <v>554</v>
      </c>
      <c r="D243" s="18" t="s">
        <v>495</v>
      </c>
      <c r="E243" s="18" t="s">
        <v>496</v>
      </c>
      <c r="F243" s="25" t="s">
        <v>497</v>
      </c>
      <c r="G243" s="25" t="s">
        <v>158</v>
      </c>
      <c r="H243" s="18" t="s">
        <v>498</v>
      </c>
      <c r="I243" s="25" t="s">
        <v>40</v>
      </c>
      <c r="J243" s="18" t="s">
        <v>548</v>
      </c>
      <c r="K243" s="25" t="s">
        <v>338</v>
      </c>
      <c r="L243" s="25"/>
      <c r="M243" s="25" t="s">
        <v>49</v>
      </c>
    </row>
    <row r="244" spans="1:13" ht="102">
      <c r="A244" s="65">
        <v>238</v>
      </c>
      <c r="B244" s="18" t="s">
        <v>555</v>
      </c>
      <c r="C244" s="55" t="s">
        <v>556</v>
      </c>
      <c r="D244" s="18" t="s">
        <v>495</v>
      </c>
      <c r="E244" s="18" t="s">
        <v>496</v>
      </c>
      <c r="F244" s="25" t="s">
        <v>497</v>
      </c>
      <c r="G244" s="25" t="s">
        <v>158</v>
      </c>
      <c r="H244" s="18" t="s">
        <v>498</v>
      </c>
      <c r="I244" s="25" t="s">
        <v>40</v>
      </c>
      <c r="J244" s="18" t="s">
        <v>548</v>
      </c>
      <c r="K244" s="25" t="s">
        <v>338</v>
      </c>
      <c r="L244" s="25"/>
      <c r="M244" s="25" t="s">
        <v>49</v>
      </c>
    </row>
    <row r="245" spans="1:13" ht="89.25">
      <c r="A245" s="65">
        <v>239</v>
      </c>
      <c r="B245" s="18" t="s">
        <v>53</v>
      </c>
      <c r="C245" s="55" t="s">
        <v>557</v>
      </c>
      <c r="D245" s="18" t="s">
        <v>495</v>
      </c>
      <c r="E245" s="18" t="s">
        <v>496</v>
      </c>
      <c r="F245" s="25" t="s">
        <v>497</v>
      </c>
      <c r="G245" s="25" t="s">
        <v>158</v>
      </c>
      <c r="H245" s="18" t="s">
        <v>498</v>
      </c>
      <c r="I245" s="25" t="s">
        <v>40</v>
      </c>
      <c r="J245" s="18" t="s">
        <v>548</v>
      </c>
      <c r="K245" s="25" t="s">
        <v>338</v>
      </c>
      <c r="L245" s="25"/>
      <c r="M245" s="25" t="s">
        <v>49</v>
      </c>
    </row>
    <row r="246" spans="1:13" ht="76.5">
      <c r="A246" s="65">
        <v>240</v>
      </c>
      <c r="B246" s="18" t="s">
        <v>558</v>
      </c>
      <c r="C246" s="55" t="s">
        <v>559</v>
      </c>
      <c r="D246" s="18" t="s">
        <v>495</v>
      </c>
      <c r="E246" s="18" t="s">
        <v>496</v>
      </c>
      <c r="F246" s="25" t="s">
        <v>497</v>
      </c>
      <c r="G246" s="25" t="s">
        <v>158</v>
      </c>
      <c r="H246" s="18" t="s">
        <v>498</v>
      </c>
      <c r="I246" s="25" t="s">
        <v>40</v>
      </c>
      <c r="J246" s="18" t="s">
        <v>548</v>
      </c>
      <c r="K246" s="25" t="s">
        <v>338</v>
      </c>
      <c r="L246" s="25" t="s">
        <v>49</v>
      </c>
      <c r="M246" s="25"/>
    </row>
    <row r="247" spans="1:13" ht="114.75">
      <c r="A247" s="65">
        <v>241</v>
      </c>
      <c r="B247" s="18" t="s">
        <v>560</v>
      </c>
      <c r="C247" s="55" t="s">
        <v>561</v>
      </c>
      <c r="D247" s="18" t="s">
        <v>495</v>
      </c>
      <c r="E247" s="18" t="s">
        <v>496</v>
      </c>
      <c r="F247" s="25" t="s">
        <v>497</v>
      </c>
      <c r="G247" s="25" t="s">
        <v>158</v>
      </c>
      <c r="H247" s="18" t="s">
        <v>498</v>
      </c>
      <c r="I247" s="25" t="s">
        <v>40</v>
      </c>
      <c r="J247" s="18" t="s">
        <v>548</v>
      </c>
      <c r="K247" s="25" t="s">
        <v>338</v>
      </c>
      <c r="L247" s="25" t="s">
        <v>49</v>
      </c>
      <c r="M247" s="25"/>
    </row>
    <row r="248" spans="1:13" ht="63.75">
      <c r="A248" s="65">
        <v>242</v>
      </c>
      <c r="B248" s="18" t="s">
        <v>562</v>
      </c>
      <c r="C248" s="55" t="s">
        <v>563</v>
      </c>
      <c r="D248" s="18" t="s">
        <v>495</v>
      </c>
      <c r="E248" s="18" t="s">
        <v>496</v>
      </c>
      <c r="F248" s="25" t="s">
        <v>497</v>
      </c>
      <c r="G248" s="25" t="s">
        <v>158</v>
      </c>
      <c r="H248" s="18" t="s">
        <v>498</v>
      </c>
      <c r="I248" s="25" t="s">
        <v>40</v>
      </c>
      <c r="J248" s="18" t="s">
        <v>548</v>
      </c>
      <c r="K248" s="25" t="s">
        <v>338</v>
      </c>
      <c r="L248" s="25" t="s">
        <v>49</v>
      </c>
      <c r="M248" s="25"/>
    </row>
    <row r="249" spans="1:13" ht="76.5">
      <c r="A249" s="65">
        <v>243</v>
      </c>
      <c r="B249" s="18" t="s">
        <v>564</v>
      </c>
      <c r="C249" s="55" t="s">
        <v>565</v>
      </c>
      <c r="D249" s="18" t="s">
        <v>495</v>
      </c>
      <c r="E249" s="18" t="s">
        <v>496</v>
      </c>
      <c r="F249" s="25" t="s">
        <v>497</v>
      </c>
      <c r="G249" s="25" t="s">
        <v>158</v>
      </c>
      <c r="H249" s="18" t="s">
        <v>498</v>
      </c>
      <c r="I249" s="25" t="s">
        <v>40</v>
      </c>
      <c r="J249" s="18" t="s">
        <v>548</v>
      </c>
      <c r="K249" s="25" t="s">
        <v>338</v>
      </c>
      <c r="L249" s="25"/>
      <c r="M249" s="25" t="s">
        <v>49</v>
      </c>
    </row>
    <row r="250" spans="1:13" ht="89.25">
      <c r="A250" s="65">
        <v>244</v>
      </c>
      <c r="B250" s="68" t="s">
        <v>566</v>
      </c>
      <c r="C250" s="55" t="s">
        <v>567</v>
      </c>
      <c r="D250" s="18" t="s">
        <v>495</v>
      </c>
      <c r="E250" s="18" t="s">
        <v>496</v>
      </c>
      <c r="F250" s="25" t="s">
        <v>497</v>
      </c>
      <c r="G250" s="25" t="s">
        <v>158</v>
      </c>
      <c r="H250" s="18" t="s">
        <v>498</v>
      </c>
      <c r="I250" s="25" t="s">
        <v>40</v>
      </c>
      <c r="J250" s="18" t="s">
        <v>568</v>
      </c>
      <c r="K250" s="25" t="s">
        <v>338</v>
      </c>
      <c r="L250" s="25"/>
      <c r="M250" s="25" t="s">
        <v>49</v>
      </c>
    </row>
    <row r="251" spans="1:13" ht="102">
      <c r="A251" s="65">
        <v>245</v>
      </c>
      <c r="B251" s="68" t="s">
        <v>569</v>
      </c>
      <c r="C251" s="55" t="s">
        <v>570</v>
      </c>
      <c r="D251" s="18" t="s">
        <v>495</v>
      </c>
      <c r="E251" s="18" t="s">
        <v>496</v>
      </c>
      <c r="F251" s="25" t="s">
        <v>497</v>
      </c>
      <c r="G251" s="25" t="s">
        <v>158</v>
      </c>
      <c r="H251" s="18" t="s">
        <v>498</v>
      </c>
      <c r="I251" s="25" t="s">
        <v>40</v>
      </c>
      <c r="J251" s="18" t="s">
        <v>568</v>
      </c>
      <c r="K251" s="25" t="s">
        <v>338</v>
      </c>
      <c r="L251" s="25"/>
      <c r="M251" s="25" t="s">
        <v>49</v>
      </c>
    </row>
    <row r="252" spans="1:13" ht="51">
      <c r="A252" s="65">
        <v>246</v>
      </c>
      <c r="B252" s="68" t="s">
        <v>571</v>
      </c>
      <c r="C252" s="55" t="s">
        <v>572</v>
      </c>
      <c r="D252" s="18" t="s">
        <v>495</v>
      </c>
      <c r="E252" s="18" t="s">
        <v>496</v>
      </c>
      <c r="F252" s="25" t="s">
        <v>497</v>
      </c>
      <c r="G252" s="25" t="s">
        <v>158</v>
      </c>
      <c r="H252" s="18" t="s">
        <v>498</v>
      </c>
      <c r="I252" s="25" t="s">
        <v>40</v>
      </c>
      <c r="J252" s="18" t="s">
        <v>568</v>
      </c>
      <c r="K252" s="25" t="s">
        <v>338</v>
      </c>
      <c r="L252" s="25"/>
      <c r="M252" s="25" t="s">
        <v>49</v>
      </c>
    </row>
    <row r="253" spans="1:13" ht="76.5">
      <c r="A253" s="65">
        <v>247</v>
      </c>
      <c r="B253" s="68" t="s">
        <v>573</v>
      </c>
      <c r="C253" s="55" t="s">
        <v>574</v>
      </c>
      <c r="D253" s="18" t="s">
        <v>495</v>
      </c>
      <c r="E253" s="18" t="s">
        <v>496</v>
      </c>
      <c r="F253" s="25" t="s">
        <v>497</v>
      </c>
      <c r="G253" s="25" t="s">
        <v>158</v>
      </c>
      <c r="H253" s="18" t="s">
        <v>498</v>
      </c>
      <c r="I253" s="25" t="s">
        <v>40</v>
      </c>
      <c r="J253" s="18" t="s">
        <v>568</v>
      </c>
      <c r="K253" s="25" t="s">
        <v>338</v>
      </c>
      <c r="L253" s="25"/>
      <c r="M253" s="25" t="s">
        <v>49</v>
      </c>
    </row>
    <row r="254" spans="1:13" ht="114.75">
      <c r="A254" s="65">
        <v>248</v>
      </c>
      <c r="B254" s="68" t="s">
        <v>575</v>
      </c>
      <c r="C254" s="55" t="s">
        <v>576</v>
      </c>
      <c r="D254" s="18" t="s">
        <v>495</v>
      </c>
      <c r="E254" s="18" t="s">
        <v>496</v>
      </c>
      <c r="F254" s="25" t="s">
        <v>497</v>
      </c>
      <c r="G254" s="25" t="s">
        <v>158</v>
      </c>
      <c r="H254" s="18" t="s">
        <v>498</v>
      </c>
      <c r="I254" s="25" t="s">
        <v>40</v>
      </c>
      <c r="J254" s="18" t="s">
        <v>568</v>
      </c>
      <c r="K254" s="25" t="s">
        <v>338</v>
      </c>
      <c r="L254" s="25" t="s">
        <v>49</v>
      </c>
      <c r="M254" s="25"/>
    </row>
    <row r="255" spans="1:13" ht="102">
      <c r="A255" s="65">
        <v>249</v>
      </c>
      <c r="B255" s="68" t="s">
        <v>577</v>
      </c>
      <c r="C255" s="55" t="s">
        <v>578</v>
      </c>
      <c r="D255" s="18" t="s">
        <v>495</v>
      </c>
      <c r="E255" s="18" t="s">
        <v>496</v>
      </c>
      <c r="F255" s="25" t="s">
        <v>497</v>
      </c>
      <c r="G255" s="25" t="s">
        <v>158</v>
      </c>
      <c r="H255" s="18" t="s">
        <v>498</v>
      </c>
      <c r="I255" s="25" t="s">
        <v>40</v>
      </c>
      <c r="J255" s="18" t="s">
        <v>568</v>
      </c>
      <c r="K255" s="25" t="s">
        <v>338</v>
      </c>
      <c r="L255" s="25"/>
      <c r="M255" s="25" t="s">
        <v>49</v>
      </c>
    </row>
    <row r="256" spans="1:13" ht="38.25">
      <c r="A256" s="65">
        <v>250</v>
      </c>
      <c r="B256" s="68" t="s">
        <v>579</v>
      </c>
      <c r="C256" s="55" t="s">
        <v>580</v>
      </c>
      <c r="D256" s="18" t="s">
        <v>495</v>
      </c>
      <c r="E256" s="18" t="s">
        <v>496</v>
      </c>
      <c r="F256" s="25" t="s">
        <v>497</v>
      </c>
      <c r="G256" s="25" t="s">
        <v>158</v>
      </c>
      <c r="H256" s="18" t="s">
        <v>498</v>
      </c>
      <c r="I256" s="25" t="s">
        <v>40</v>
      </c>
      <c r="J256" s="18" t="s">
        <v>568</v>
      </c>
      <c r="K256" s="25" t="s">
        <v>338</v>
      </c>
      <c r="L256" s="25"/>
      <c r="M256" s="25" t="s">
        <v>49</v>
      </c>
    </row>
    <row r="257" spans="1:13" ht="89.25">
      <c r="A257" s="65">
        <v>251</v>
      </c>
      <c r="B257" s="18" t="s">
        <v>581</v>
      </c>
      <c r="C257" s="55" t="s">
        <v>582</v>
      </c>
      <c r="D257" s="18" t="s">
        <v>495</v>
      </c>
      <c r="E257" s="18" t="s">
        <v>496</v>
      </c>
      <c r="F257" s="25" t="s">
        <v>497</v>
      </c>
      <c r="G257" s="25" t="s">
        <v>158</v>
      </c>
      <c r="H257" s="18" t="s">
        <v>498</v>
      </c>
      <c r="I257" s="25" t="s">
        <v>40</v>
      </c>
      <c r="J257" s="18" t="s">
        <v>583</v>
      </c>
      <c r="K257" s="25" t="s">
        <v>338</v>
      </c>
      <c r="L257" s="25"/>
      <c r="M257" s="25" t="s">
        <v>49</v>
      </c>
    </row>
    <row r="258" spans="1:13" ht="89.25">
      <c r="A258" s="65">
        <v>252</v>
      </c>
      <c r="B258" s="18" t="s">
        <v>584</v>
      </c>
      <c r="C258" s="55" t="s">
        <v>585</v>
      </c>
      <c r="D258" s="18" t="s">
        <v>495</v>
      </c>
      <c r="E258" s="18" t="s">
        <v>496</v>
      </c>
      <c r="F258" s="25" t="s">
        <v>497</v>
      </c>
      <c r="G258" s="25" t="s">
        <v>158</v>
      </c>
      <c r="H258" s="18" t="s">
        <v>498</v>
      </c>
      <c r="I258" s="25" t="s">
        <v>40</v>
      </c>
      <c r="J258" s="18" t="s">
        <v>583</v>
      </c>
      <c r="K258" s="25" t="s">
        <v>338</v>
      </c>
      <c r="L258" s="25"/>
      <c r="M258" s="25" t="s">
        <v>49</v>
      </c>
    </row>
    <row r="259" spans="1:13" ht="51">
      <c r="A259" s="65">
        <v>253</v>
      </c>
      <c r="B259" s="18" t="s">
        <v>586</v>
      </c>
      <c r="C259" s="55" t="s">
        <v>587</v>
      </c>
      <c r="D259" s="18" t="s">
        <v>495</v>
      </c>
      <c r="E259" s="18" t="s">
        <v>496</v>
      </c>
      <c r="F259" s="25" t="s">
        <v>497</v>
      </c>
      <c r="G259" s="25" t="s">
        <v>158</v>
      </c>
      <c r="H259" s="18" t="s">
        <v>498</v>
      </c>
      <c r="I259" s="25" t="s">
        <v>40</v>
      </c>
      <c r="J259" s="18" t="s">
        <v>583</v>
      </c>
      <c r="K259" s="25" t="s">
        <v>338</v>
      </c>
      <c r="L259" s="25"/>
      <c r="M259" s="25" t="s">
        <v>49</v>
      </c>
    </row>
    <row r="260" spans="1:13" ht="63.75">
      <c r="A260" s="65">
        <v>254</v>
      </c>
      <c r="B260" s="18" t="s">
        <v>588</v>
      </c>
      <c r="C260" s="55" t="s">
        <v>589</v>
      </c>
      <c r="D260" s="18" t="s">
        <v>495</v>
      </c>
      <c r="E260" s="18" t="s">
        <v>496</v>
      </c>
      <c r="F260" s="25" t="s">
        <v>497</v>
      </c>
      <c r="G260" s="25" t="s">
        <v>158</v>
      </c>
      <c r="H260" s="18" t="s">
        <v>498</v>
      </c>
      <c r="I260" s="25" t="s">
        <v>40</v>
      </c>
      <c r="J260" s="18" t="s">
        <v>583</v>
      </c>
      <c r="K260" s="25" t="s">
        <v>338</v>
      </c>
      <c r="L260" s="25"/>
      <c r="M260" s="25" t="s">
        <v>49</v>
      </c>
    </row>
    <row r="261" spans="1:13" ht="51">
      <c r="A261" s="65">
        <v>255</v>
      </c>
      <c r="B261" s="18" t="s">
        <v>590</v>
      </c>
      <c r="C261" s="55" t="s">
        <v>591</v>
      </c>
      <c r="D261" s="18" t="s">
        <v>495</v>
      </c>
      <c r="E261" s="18" t="s">
        <v>496</v>
      </c>
      <c r="F261" s="25" t="s">
        <v>497</v>
      </c>
      <c r="G261" s="25" t="s">
        <v>158</v>
      </c>
      <c r="H261" s="18" t="s">
        <v>498</v>
      </c>
      <c r="I261" s="25" t="s">
        <v>40</v>
      </c>
      <c r="J261" s="18" t="s">
        <v>583</v>
      </c>
      <c r="K261" s="25" t="s">
        <v>338</v>
      </c>
      <c r="L261" s="25"/>
      <c r="M261" s="25" t="s">
        <v>49</v>
      </c>
    </row>
    <row r="262" spans="1:13" ht="89.25">
      <c r="A262" s="65">
        <v>256</v>
      </c>
      <c r="B262" s="18" t="s">
        <v>592</v>
      </c>
      <c r="C262" s="55" t="s">
        <v>593</v>
      </c>
      <c r="D262" s="18" t="s">
        <v>495</v>
      </c>
      <c r="E262" s="18" t="s">
        <v>496</v>
      </c>
      <c r="F262" s="25" t="s">
        <v>497</v>
      </c>
      <c r="G262" s="25" t="s">
        <v>158</v>
      </c>
      <c r="H262" s="18" t="s">
        <v>498</v>
      </c>
      <c r="I262" s="25" t="s">
        <v>40</v>
      </c>
      <c r="J262" s="18" t="s">
        <v>583</v>
      </c>
      <c r="K262" s="25" t="s">
        <v>338</v>
      </c>
      <c r="L262" s="25"/>
      <c r="M262" s="25" t="s">
        <v>49</v>
      </c>
    </row>
    <row r="263" spans="1:13" ht="63.75">
      <c r="A263" s="65">
        <v>257</v>
      </c>
      <c r="B263" s="18" t="s">
        <v>594</v>
      </c>
      <c r="C263" s="55" t="s">
        <v>595</v>
      </c>
      <c r="D263" s="18" t="s">
        <v>495</v>
      </c>
      <c r="E263" s="18" t="s">
        <v>496</v>
      </c>
      <c r="F263" s="25" t="s">
        <v>497</v>
      </c>
      <c r="G263" s="25" t="s">
        <v>158</v>
      </c>
      <c r="H263" s="18" t="s">
        <v>498</v>
      </c>
      <c r="I263" s="25" t="s">
        <v>40</v>
      </c>
      <c r="J263" s="18" t="s">
        <v>583</v>
      </c>
      <c r="K263" s="25" t="s">
        <v>338</v>
      </c>
      <c r="L263" s="25"/>
      <c r="M263" s="25" t="s">
        <v>49</v>
      </c>
    </row>
    <row r="264" spans="1:13" ht="51">
      <c r="A264" s="65">
        <v>258</v>
      </c>
      <c r="B264" s="18" t="s">
        <v>596</v>
      </c>
      <c r="C264" s="55" t="s">
        <v>597</v>
      </c>
      <c r="D264" s="18" t="s">
        <v>495</v>
      </c>
      <c r="E264" s="18" t="s">
        <v>496</v>
      </c>
      <c r="F264" s="25" t="s">
        <v>497</v>
      </c>
      <c r="G264" s="25" t="s">
        <v>158</v>
      </c>
      <c r="H264" s="18" t="s">
        <v>498</v>
      </c>
      <c r="I264" s="25" t="s">
        <v>40</v>
      </c>
      <c r="J264" s="18" t="s">
        <v>583</v>
      </c>
      <c r="K264" s="25" t="s">
        <v>338</v>
      </c>
      <c r="L264" s="25"/>
      <c r="M264" s="25" t="s">
        <v>49</v>
      </c>
    </row>
    <row r="265" spans="1:13" ht="76.5">
      <c r="A265" s="65">
        <v>259</v>
      </c>
      <c r="B265" s="18" t="s">
        <v>598</v>
      </c>
      <c r="C265" s="55" t="s">
        <v>599</v>
      </c>
      <c r="D265" s="18" t="s">
        <v>495</v>
      </c>
      <c r="E265" s="18" t="s">
        <v>496</v>
      </c>
      <c r="F265" s="25" t="s">
        <v>497</v>
      </c>
      <c r="G265" s="25" t="s">
        <v>158</v>
      </c>
      <c r="H265" s="18" t="s">
        <v>498</v>
      </c>
      <c r="I265" s="25" t="s">
        <v>40</v>
      </c>
      <c r="J265" s="18" t="s">
        <v>583</v>
      </c>
      <c r="K265" s="25" t="s">
        <v>338</v>
      </c>
      <c r="L265" s="25"/>
      <c r="M265" s="25" t="s">
        <v>49</v>
      </c>
    </row>
    <row r="266" spans="1:13" ht="51">
      <c r="A266" s="65">
        <v>260</v>
      </c>
      <c r="B266" s="18" t="s">
        <v>600</v>
      </c>
      <c r="C266" s="55" t="s">
        <v>601</v>
      </c>
      <c r="D266" s="18" t="s">
        <v>495</v>
      </c>
      <c r="E266" s="18" t="s">
        <v>496</v>
      </c>
      <c r="F266" s="25" t="s">
        <v>497</v>
      </c>
      <c r="G266" s="25" t="s">
        <v>158</v>
      </c>
      <c r="H266" s="18" t="s">
        <v>498</v>
      </c>
      <c r="I266" s="25" t="s">
        <v>40</v>
      </c>
      <c r="J266" s="18" t="s">
        <v>583</v>
      </c>
      <c r="K266" s="25" t="s">
        <v>338</v>
      </c>
      <c r="L266" s="25"/>
      <c r="M266" s="25" t="s">
        <v>49</v>
      </c>
    </row>
    <row r="267" spans="1:13" ht="51">
      <c r="A267" s="65">
        <v>261</v>
      </c>
      <c r="B267" s="18" t="s">
        <v>602</v>
      </c>
      <c r="C267" s="55" t="s">
        <v>603</v>
      </c>
      <c r="D267" s="18" t="s">
        <v>495</v>
      </c>
      <c r="E267" s="18" t="s">
        <v>496</v>
      </c>
      <c r="F267" s="25" t="s">
        <v>497</v>
      </c>
      <c r="G267" s="25" t="s">
        <v>158</v>
      </c>
      <c r="H267" s="18" t="s">
        <v>498</v>
      </c>
      <c r="I267" s="25" t="s">
        <v>40</v>
      </c>
      <c r="J267" s="18" t="s">
        <v>583</v>
      </c>
      <c r="K267" s="25" t="s">
        <v>338</v>
      </c>
      <c r="L267" s="25"/>
      <c r="M267" s="25" t="s">
        <v>49</v>
      </c>
    </row>
    <row r="268" spans="1:13" ht="38.25">
      <c r="A268" s="65">
        <v>262</v>
      </c>
      <c r="B268" s="18" t="s">
        <v>604</v>
      </c>
      <c r="C268" s="55" t="s">
        <v>605</v>
      </c>
      <c r="D268" s="18" t="s">
        <v>495</v>
      </c>
      <c r="E268" s="18" t="s">
        <v>496</v>
      </c>
      <c r="F268" s="25" t="s">
        <v>497</v>
      </c>
      <c r="G268" s="25" t="s">
        <v>158</v>
      </c>
      <c r="H268" s="18" t="s">
        <v>498</v>
      </c>
      <c r="I268" s="25" t="s">
        <v>40</v>
      </c>
      <c r="J268" s="18" t="s">
        <v>583</v>
      </c>
      <c r="K268" s="25" t="s">
        <v>338</v>
      </c>
      <c r="L268" s="25"/>
      <c r="M268" s="25" t="s">
        <v>49</v>
      </c>
    </row>
    <row r="269" spans="1:13" ht="25.5">
      <c r="A269" s="65">
        <v>263</v>
      </c>
      <c r="B269" s="18" t="s">
        <v>606</v>
      </c>
      <c r="C269" s="55" t="s">
        <v>607</v>
      </c>
      <c r="D269" s="18" t="s">
        <v>495</v>
      </c>
      <c r="E269" s="18" t="s">
        <v>496</v>
      </c>
      <c r="F269" s="25" t="s">
        <v>497</v>
      </c>
      <c r="G269" s="25" t="s">
        <v>158</v>
      </c>
      <c r="H269" s="18" t="s">
        <v>498</v>
      </c>
      <c r="I269" s="25" t="s">
        <v>40</v>
      </c>
      <c r="J269" s="18" t="s">
        <v>583</v>
      </c>
      <c r="K269" s="25" t="s">
        <v>338</v>
      </c>
      <c r="L269" s="25"/>
      <c r="M269" s="25" t="s">
        <v>49</v>
      </c>
    </row>
    <row r="270" spans="1:13" ht="51">
      <c r="A270" s="65">
        <v>264</v>
      </c>
      <c r="B270" s="18" t="s">
        <v>608</v>
      </c>
      <c r="C270" s="55" t="s">
        <v>609</v>
      </c>
      <c r="D270" s="18" t="s">
        <v>495</v>
      </c>
      <c r="E270" s="18" t="s">
        <v>496</v>
      </c>
      <c r="F270" s="25" t="s">
        <v>497</v>
      </c>
      <c r="G270" s="25" t="s">
        <v>158</v>
      </c>
      <c r="H270" s="18" t="s">
        <v>498</v>
      </c>
      <c r="I270" s="25" t="s">
        <v>40</v>
      </c>
      <c r="J270" s="18" t="s">
        <v>583</v>
      </c>
      <c r="K270" s="25" t="s">
        <v>338</v>
      </c>
      <c r="L270" s="25"/>
      <c r="M270" s="25" t="s">
        <v>49</v>
      </c>
    </row>
    <row r="271" spans="1:13" ht="25.5">
      <c r="A271" s="65">
        <v>265</v>
      </c>
      <c r="B271" s="18" t="s">
        <v>610</v>
      </c>
      <c r="C271" s="55" t="s">
        <v>611</v>
      </c>
      <c r="D271" s="18" t="s">
        <v>495</v>
      </c>
      <c r="E271" s="18" t="s">
        <v>496</v>
      </c>
      <c r="F271" s="25" t="s">
        <v>497</v>
      </c>
      <c r="G271" s="25" t="s">
        <v>158</v>
      </c>
      <c r="H271" s="18" t="s">
        <v>498</v>
      </c>
      <c r="I271" s="25" t="s">
        <v>40</v>
      </c>
      <c r="J271" s="18" t="s">
        <v>583</v>
      </c>
      <c r="K271" s="25" t="s">
        <v>338</v>
      </c>
      <c r="L271" s="25"/>
      <c r="M271" s="25" t="s">
        <v>49</v>
      </c>
    </row>
    <row r="272" spans="1:13" ht="38.25">
      <c r="A272" s="65">
        <v>266</v>
      </c>
      <c r="B272" s="18" t="s">
        <v>612</v>
      </c>
      <c r="C272" s="55" t="s">
        <v>613</v>
      </c>
      <c r="D272" s="18" t="s">
        <v>495</v>
      </c>
      <c r="E272" s="18" t="s">
        <v>496</v>
      </c>
      <c r="F272" s="25" t="s">
        <v>497</v>
      </c>
      <c r="G272" s="25" t="s">
        <v>158</v>
      </c>
      <c r="H272" s="18" t="s">
        <v>498</v>
      </c>
      <c r="I272" s="25" t="s">
        <v>40</v>
      </c>
      <c r="J272" s="18" t="s">
        <v>583</v>
      </c>
      <c r="K272" s="25" t="s">
        <v>338</v>
      </c>
      <c r="L272" s="25"/>
      <c r="M272" s="25" t="s">
        <v>49</v>
      </c>
    </row>
    <row r="273" spans="1:13" ht="38.25">
      <c r="A273" s="65">
        <v>267</v>
      </c>
      <c r="B273" s="18" t="s">
        <v>614</v>
      </c>
      <c r="C273" s="55" t="s">
        <v>615</v>
      </c>
      <c r="D273" s="18" t="s">
        <v>495</v>
      </c>
      <c r="E273" s="18" t="s">
        <v>496</v>
      </c>
      <c r="F273" s="25" t="s">
        <v>497</v>
      </c>
      <c r="G273" s="25" t="s">
        <v>158</v>
      </c>
      <c r="H273" s="18" t="s">
        <v>498</v>
      </c>
      <c r="I273" s="25" t="s">
        <v>40</v>
      </c>
      <c r="J273" s="18" t="s">
        <v>583</v>
      </c>
      <c r="K273" s="25" t="s">
        <v>338</v>
      </c>
      <c r="L273" s="25"/>
      <c r="M273" s="25" t="s">
        <v>49</v>
      </c>
    </row>
    <row r="274" spans="1:13" ht="25.5">
      <c r="A274" s="65">
        <v>268</v>
      </c>
      <c r="B274" s="18" t="s">
        <v>616</v>
      </c>
      <c r="C274" s="55" t="s">
        <v>617</v>
      </c>
      <c r="D274" s="18" t="s">
        <v>495</v>
      </c>
      <c r="E274" s="18" t="s">
        <v>496</v>
      </c>
      <c r="F274" s="25" t="s">
        <v>497</v>
      </c>
      <c r="G274" s="25" t="s">
        <v>158</v>
      </c>
      <c r="H274" s="18" t="s">
        <v>498</v>
      </c>
      <c r="I274" s="25" t="s">
        <v>40</v>
      </c>
      <c r="J274" s="18" t="s">
        <v>583</v>
      </c>
      <c r="K274" s="25" t="s">
        <v>338</v>
      </c>
      <c r="L274" s="25"/>
      <c r="M274" s="25" t="s">
        <v>49</v>
      </c>
    </row>
    <row r="275" spans="1:13" ht="51">
      <c r="A275" s="65">
        <v>269</v>
      </c>
      <c r="B275" s="18" t="s">
        <v>618</v>
      </c>
      <c r="C275" s="55" t="s">
        <v>619</v>
      </c>
      <c r="D275" s="18" t="s">
        <v>495</v>
      </c>
      <c r="E275" s="18" t="s">
        <v>496</v>
      </c>
      <c r="F275" s="25" t="s">
        <v>497</v>
      </c>
      <c r="G275" s="25" t="s">
        <v>158</v>
      </c>
      <c r="H275" s="18" t="s">
        <v>498</v>
      </c>
      <c r="I275" s="25" t="s">
        <v>40</v>
      </c>
      <c r="J275" s="18" t="s">
        <v>583</v>
      </c>
      <c r="K275" s="25" t="s">
        <v>338</v>
      </c>
      <c r="L275" s="25"/>
      <c r="M275" s="25" t="s">
        <v>49</v>
      </c>
    </row>
    <row r="276" spans="1:13" ht="38.25">
      <c r="A276" s="65">
        <v>270</v>
      </c>
      <c r="B276" s="18" t="s">
        <v>620</v>
      </c>
      <c r="C276" s="55" t="s">
        <v>621</v>
      </c>
      <c r="D276" s="18" t="s">
        <v>495</v>
      </c>
      <c r="E276" s="18" t="s">
        <v>496</v>
      </c>
      <c r="F276" s="25" t="s">
        <v>497</v>
      </c>
      <c r="G276" s="25" t="s">
        <v>158</v>
      </c>
      <c r="H276" s="18" t="s">
        <v>498</v>
      </c>
      <c r="I276" s="25" t="s">
        <v>40</v>
      </c>
      <c r="J276" s="18" t="s">
        <v>583</v>
      </c>
      <c r="K276" s="25" t="s">
        <v>338</v>
      </c>
      <c r="L276" s="25"/>
      <c r="M276" s="25" t="s">
        <v>49</v>
      </c>
    </row>
    <row r="277" spans="1:13" ht="51">
      <c r="A277" s="65">
        <v>271</v>
      </c>
      <c r="B277" s="18" t="s">
        <v>622</v>
      </c>
      <c r="C277" s="55" t="s">
        <v>623</v>
      </c>
      <c r="D277" s="18" t="s">
        <v>495</v>
      </c>
      <c r="E277" s="18" t="s">
        <v>496</v>
      </c>
      <c r="F277" s="25" t="s">
        <v>497</v>
      </c>
      <c r="G277" s="25" t="s">
        <v>158</v>
      </c>
      <c r="H277" s="18" t="s">
        <v>498</v>
      </c>
      <c r="I277" s="25" t="s">
        <v>40</v>
      </c>
      <c r="J277" s="18" t="s">
        <v>583</v>
      </c>
      <c r="K277" s="25" t="s">
        <v>338</v>
      </c>
      <c r="L277" s="25"/>
      <c r="M277" s="25" t="s">
        <v>49</v>
      </c>
    </row>
    <row r="278" spans="1:13" ht="38.25">
      <c r="A278" s="65">
        <v>272</v>
      </c>
      <c r="B278" s="18" t="s">
        <v>624</v>
      </c>
      <c r="C278" s="55" t="s">
        <v>625</v>
      </c>
      <c r="D278" s="18" t="s">
        <v>495</v>
      </c>
      <c r="E278" s="18" t="s">
        <v>496</v>
      </c>
      <c r="F278" s="25" t="s">
        <v>497</v>
      </c>
      <c r="G278" s="25" t="s">
        <v>158</v>
      </c>
      <c r="H278" s="18" t="s">
        <v>498</v>
      </c>
      <c r="I278" s="25" t="s">
        <v>40</v>
      </c>
      <c r="J278" s="18" t="s">
        <v>583</v>
      </c>
      <c r="K278" s="25" t="s">
        <v>338</v>
      </c>
      <c r="L278" s="25"/>
      <c r="M278" s="25" t="s">
        <v>49</v>
      </c>
    </row>
    <row r="279" spans="1:13" ht="38.25">
      <c r="A279" s="65">
        <v>273</v>
      </c>
      <c r="B279" s="18" t="s">
        <v>626</v>
      </c>
      <c r="C279" s="55" t="s">
        <v>627</v>
      </c>
      <c r="D279" s="18" t="s">
        <v>495</v>
      </c>
      <c r="E279" s="18" t="s">
        <v>496</v>
      </c>
      <c r="F279" s="25" t="s">
        <v>497</v>
      </c>
      <c r="G279" s="25" t="s">
        <v>158</v>
      </c>
      <c r="H279" s="18" t="s">
        <v>498</v>
      </c>
      <c r="I279" s="25" t="s">
        <v>40</v>
      </c>
      <c r="J279" s="18" t="s">
        <v>583</v>
      </c>
      <c r="K279" s="25" t="s">
        <v>338</v>
      </c>
      <c r="L279" s="25"/>
      <c r="M279" s="25" t="s">
        <v>49</v>
      </c>
    </row>
    <row r="280" spans="1:13" ht="38.25">
      <c r="A280" s="65">
        <v>274</v>
      </c>
      <c r="B280" s="18" t="s">
        <v>628</v>
      </c>
      <c r="C280" s="55" t="s">
        <v>629</v>
      </c>
      <c r="D280" s="18" t="s">
        <v>495</v>
      </c>
      <c r="E280" s="18" t="s">
        <v>496</v>
      </c>
      <c r="F280" s="25" t="s">
        <v>497</v>
      </c>
      <c r="G280" s="25" t="s">
        <v>158</v>
      </c>
      <c r="H280" s="18" t="s">
        <v>498</v>
      </c>
      <c r="I280" s="25" t="s">
        <v>40</v>
      </c>
      <c r="J280" s="18" t="s">
        <v>583</v>
      </c>
      <c r="K280" s="25" t="s">
        <v>338</v>
      </c>
      <c r="L280" s="25"/>
      <c r="M280" s="25" t="s">
        <v>49</v>
      </c>
    </row>
    <row r="281" spans="1:13" ht="38.25">
      <c r="A281" s="65">
        <v>275</v>
      </c>
      <c r="B281" s="18" t="s">
        <v>630</v>
      </c>
      <c r="C281" s="55" t="s">
        <v>631</v>
      </c>
      <c r="D281" s="18" t="s">
        <v>495</v>
      </c>
      <c r="E281" s="18" t="s">
        <v>496</v>
      </c>
      <c r="F281" s="25" t="s">
        <v>497</v>
      </c>
      <c r="G281" s="25" t="s">
        <v>158</v>
      </c>
      <c r="H281" s="18" t="s">
        <v>498</v>
      </c>
      <c r="I281" s="25" t="s">
        <v>40</v>
      </c>
      <c r="J281" s="18" t="s">
        <v>583</v>
      </c>
      <c r="K281" s="25" t="s">
        <v>338</v>
      </c>
      <c r="L281" s="25"/>
      <c r="M281" s="25" t="s">
        <v>49</v>
      </c>
    </row>
    <row r="282" spans="1:13" ht="150">
      <c r="A282" s="65">
        <v>276</v>
      </c>
      <c r="B282" s="56" t="s">
        <v>632</v>
      </c>
      <c r="C282" s="57" t="s">
        <v>633</v>
      </c>
      <c r="D282" s="56" t="s">
        <v>634</v>
      </c>
      <c r="E282" s="56" t="s">
        <v>635</v>
      </c>
      <c r="F282" s="56" t="s">
        <v>636</v>
      </c>
      <c r="G282" s="56" t="s">
        <v>637</v>
      </c>
      <c r="H282" s="56" t="s">
        <v>48</v>
      </c>
      <c r="I282" s="56" t="s">
        <v>40</v>
      </c>
      <c r="J282" s="56" t="s">
        <v>638</v>
      </c>
      <c r="K282" s="56" t="s">
        <v>47</v>
      </c>
      <c r="L282" s="56"/>
      <c r="M282" s="56" t="s">
        <v>639</v>
      </c>
    </row>
    <row r="283" spans="1:13" ht="150">
      <c r="A283" s="65">
        <v>277</v>
      </c>
      <c r="B283" s="56" t="s">
        <v>632</v>
      </c>
      <c r="C283" s="57" t="s">
        <v>633</v>
      </c>
      <c r="D283" s="56" t="s">
        <v>634</v>
      </c>
      <c r="E283" s="56" t="s">
        <v>635</v>
      </c>
      <c r="F283" s="56" t="s">
        <v>636</v>
      </c>
      <c r="G283" s="56" t="s">
        <v>637</v>
      </c>
      <c r="H283" s="56" t="s">
        <v>48</v>
      </c>
      <c r="I283" s="56" t="s">
        <v>40</v>
      </c>
      <c r="J283" s="56" t="s">
        <v>638</v>
      </c>
      <c r="K283" s="56" t="s">
        <v>47</v>
      </c>
      <c r="L283" s="56"/>
      <c r="M283" s="56" t="s">
        <v>639</v>
      </c>
    </row>
    <row r="284" spans="1:13" ht="114.75">
      <c r="A284" s="65">
        <v>278</v>
      </c>
      <c r="B284" s="18" t="s">
        <v>640</v>
      </c>
      <c r="C284" s="18" t="s">
        <v>641</v>
      </c>
      <c r="D284" s="18" t="s">
        <v>642</v>
      </c>
      <c r="E284" s="18" t="s">
        <v>643</v>
      </c>
      <c r="F284" s="18" t="s">
        <v>644</v>
      </c>
      <c r="G284" s="18" t="s">
        <v>645</v>
      </c>
      <c r="H284" s="25" t="s">
        <v>61</v>
      </c>
      <c r="I284" s="25" t="s">
        <v>102</v>
      </c>
      <c r="J284" s="18" t="s">
        <v>646</v>
      </c>
      <c r="K284" s="25" t="s">
        <v>647</v>
      </c>
      <c r="L284" s="28" t="s">
        <v>648</v>
      </c>
      <c r="M284" s="18" t="s">
        <v>649</v>
      </c>
    </row>
    <row r="285" spans="1:13" ht="114.75">
      <c r="A285" s="65">
        <v>279</v>
      </c>
      <c r="B285" s="18" t="s">
        <v>650</v>
      </c>
      <c r="C285" s="18" t="s">
        <v>641</v>
      </c>
      <c r="D285" s="18" t="s">
        <v>642</v>
      </c>
      <c r="E285" s="18" t="s">
        <v>643</v>
      </c>
      <c r="F285" s="18" t="s">
        <v>644</v>
      </c>
      <c r="G285" s="18" t="s">
        <v>645</v>
      </c>
      <c r="H285" s="25" t="s">
        <v>61</v>
      </c>
      <c r="I285" s="25" t="s">
        <v>102</v>
      </c>
      <c r="J285" s="18" t="s">
        <v>646</v>
      </c>
      <c r="K285" s="25" t="s">
        <v>647</v>
      </c>
      <c r="L285" s="28" t="s">
        <v>648</v>
      </c>
      <c r="M285" s="18" t="s">
        <v>649</v>
      </c>
    </row>
    <row r="286" spans="1:13" ht="114.75">
      <c r="A286" s="65">
        <v>280</v>
      </c>
      <c r="B286" s="18" t="s">
        <v>651</v>
      </c>
      <c r="C286" s="18" t="s">
        <v>641</v>
      </c>
      <c r="D286" s="18" t="s">
        <v>642</v>
      </c>
      <c r="E286" s="18" t="s">
        <v>643</v>
      </c>
      <c r="F286" s="18" t="s">
        <v>644</v>
      </c>
      <c r="G286" s="18" t="s">
        <v>645</v>
      </c>
      <c r="H286" s="25" t="s">
        <v>61</v>
      </c>
      <c r="I286" s="25" t="s">
        <v>102</v>
      </c>
      <c r="J286" s="18" t="s">
        <v>646</v>
      </c>
      <c r="K286" s="25" t="s">
        <v>647</v>
      </c>
      <c r="L286" s="28" t="s">
        <v>648</v>
      </c>
      <c r="M286" s="18" t="s">
        <v>649</v>
      </c>
    </row>
    <row r="287" spans="1:13" ht="114.75">
      <c r="A287" s="65">
        <v>281</v>
      </c>
      <c r="B287" s="18" t="s">
        <v>652</v>
      </c>
      <c r="C287" s="18" t="s">
        <v>641</v>
      </c>
      <c r="D287" s="18" t="s">
        <v>642</v>
      </c>
      <c r="E287" s="18" t="s">
        <v>643</v>
      </c>
      <c r="F287" s="18" t="s">
        <v>644</v>
      </c>
      <c r="G287" s="18" t="s">
        <v>645</v>
      </c>
      <c r="H287" s="25" t="s">
        <v>61</v>
      </c>
      <c r="I287" s="25" t="s">
        <v>102</v>
      </c>
      <c r="J287" s="18" t="s">
        <v>646</v>
      </c>
      <c r="K287" s="25" t="s">
        <v>647</v>
      </c>
      <c r="L287" s="28" t="s">
        <v>648</v>
      </c>
      <c r="M287" s="18" t="s">
        <v>649</v>
      </c>
    </row>
    <row r="288" spans="1:13" ht="114.75">
      <c r="A288" s="65">
        <v>282</v>
      </c>
      <c r="B288" s="18" t="s">
        <v>653</v>
      </c>
      <c r="C288" s="18" t="s">
        <v>641</v>
      </c>
      <c r="D288" s="18" t="s">
        <v>642</v>
      </c>
      <c r="E288" s="18" t="s">
        <v>643</v>
      </c>
      <c r="F288" s="18" t="s">
        <v>644</v>
      </c>
      <c r="G288" s="18" t="s">
        <v>645</v>
      </c>
      <c r="H288" s="25" t="s">
        <v>61</v>
      </c>
      <c r="I288" s="25" t="s">
        <v>102</v>
      </c>
      <c r="J288" s="18" t="s">
        <v>646</v>
      </c>
      <c r="K288" s="25" t="s">
        <v>647</v>
      </c>
      <c r="L288" s="28" t="s">
        <v>648</v>
      </c>
      <c r="M288" s="18" t="s">
        <v>649</v>
      </c>
    </row>
    <row r="289" spans="1:13" ht="114.75">
      <c r="A289" s="65">
        <v>283</v>
      </c>
      <c r="B289" s="18" t="s">
        <v>654</v>
      </c>
      <c r="C289" s="18" t="s">
        <v>641</v>
      </c>
      <c r="D289" s="18" t="s">
        <v>642</v>
      </c>
      <c r="E289" s="18" t="s">
        <v>643</v>
      </c>
      <c r="F289" s="18" t="s">
        <v>644</v>
      </c>
      <c r="G289" s="18" t="s">
        <v>645</v>
      </c>
      <c r="H289" s="25" t="s">
        <v>61</v>
      </c>
      <c r="I289" s="25" t="s">
        <v>102</v>
      </c>
      <c r="J289" s="18" t="s">
        <v>646</v>
      </c>
      <c r="K289" s="25" t="s">
        <v>647</v>
      </c>
      <c r="L289" s="28" t="s">
        <v>648</v>
      </c>
      <c r="M289" s="18" t="s">
        <v>649</v>
      </c>
    </row>
    <row r="290" spans="1:13" ht="114.75">
      <c r="A290" s="65">
        <v>284</v>
      </c>
      <c r="B290" s="18" t="s">
        <v>655</v>
      </c>
      <c r="C290" s="18" t="s">
        <v>641</v>
      </c>
      <c r="D290" s="18" t="s">
        <v>642</v>
      </c>
      <c r="E290" s="18" t="s">
        <v>643</v>
      </c>
      <c r="F290" s="18" t="s">
        <v>644</v>
      </c>
      <c r="G290" s="18" t="s">
        <v>645</v>
      </c>
      <c r="H290" s="25" t="s">
        <v>61</v>
      </c>
      <c r="I290" s="25" t="s">
        <v>102</v>
      </c>
      <c r="J290" s="18" t="s">
        <v>646</v>
      </c>
      <c r="K290" s="25" t="s">
        <v>647</v>
      </c>
      <c r="L290" s="28" t="s">
        <v>648</v>
      </c>
      <c r="M290" s="18" t="s">
        <v>649</v>
      </c>
    </row>
    <row r="291" spans="1:13" ht="114.75">
      <c r="A291" s="65">
        <v>285</v>
      </c>
      <c r="B291" s="18" t="s">
        <v>656</v>
      </c>
      <c r="C291" s="18" t="s">
        <v>641</v>
      </c>
      <c r="D291" s="18" t="s">
        <v>642</v>
      </c>
      <c r="E291" s="18" t="s">
        <v>643</v>
      </c>
      <c r="F291" s="18" t="s">
        <v>644</v>
      </c>
      <c r="G291" s="18" t="s">
        <v>645</v>
      </c>
      <c r="H291" s="25" t="s">
        <v>61</v>
      </c>
      <c r="I291" s="25" t="s">
        <v>102</v>
      </c>
      <c r="J291" s="18" t="s">
        <v>646</v>
      </c>
      <c r="K291" s="25" t="s">
        <v>647</v>
      </c>
      <c r="L291" s="28" t="s">
        <v>648</v>
      </c>
      <c r="M291" s="18" t="s">
        <v>649</v>
      </c>
    </row>
    <row r="292" spans="1:13" ht="114.75">
      <c r="A292" s="65">
        <v>286</v>
      </c>
      <c r="B292" s="18" t="s">
        <v>657</v>
      </c>
      <c r="C292" s="18" t="s">
        <v>641</v>
      </c>
      <c r="D292" s="18" t="s">
        <v>642</v>
      </c>
      <c r="E292" s="18" t="s">
        <v>643</v>
      </c>
      <c r="F292" s="18" t="s">
        <v>644</v>
      </c>
      <c r="G292" s="18" t="s">
        <v>645</v>
      </c>
      <c r="H292" s="25" t="s">
        <v>61</v>
      </c>
      <c r="I292" s="25" t="s">
        <v>102</v>
      </c>
      <c r="J292" s="18" t="s">
        <v>646</v>
      </c>
      <c r="K292" s="25" t="s">
        <v>647</v>
      </c>
      <c r="L292" s="28" t="s">
        <v>648</v>
      </c>
      <c r="M292" s="18" t="s">
        <v>649</v>
      </c>
    </row>
    <row r="293" spans="1:13" ht="63.75">
      <c r="A293" s="65">
        <v>287</v>
      </c>
      <c r="B293" s="18" t="s">
        <v>658</v>
      </c>
      <c r="C293" s="18" t="s">
        <v>659</v>
      </c>
      <c r="D293" s="18" t="s">
        <v>642</v>
      </c>
      <c r="E293" s="18" t="s">
        <v>643</v>
      </c>
      <c r="F293" s="18" t="s">
        <v>644</v>
      </c>
      <c r="G293" s="18" t="s">
        <v>645</v>
      </c>
      <c r="H293" s="25" t="s">
        <v>61</v>
      </c>
      <c r="I293" s="25" t="s">
        <v>102</v>
      </c>
      <c r="J293" s="18" t="s">
        <v>646</v>
      </c>
      <c r="K293" s="25" t="s">
        <v>647</v>
      </c>
      <c r="L293" s="18" t="s">
        <v>649</v>
      </c>
      <c r="M293" s="18" t="s">
        <v>649</v>
      </c>
    </row>
    <row r="294" spans="1:13" ht="89.25">
      <c r="A294" s="65">
        <v>288</v>
      </c>
      <c r="B294" s="18" t="s">
        <v>660</v>
      </c>
      <c r="C294" s="18" t="s">
        <v>661</v>
      </c>
      <c r="D294" s="18" t="s">
        <v>642</v>
      </c>
      <c r="E294" s="18" t="s">
        <v>643</v>
      </c>
      <c r="F294" s="18" t="s">
        <v>644</v>
      </c>
      <c r="G294" s="18" t="s">
        <v>645</v>
      </c>
      <c r="H294" s="25" t="s">
        <v>61</v>
      </c>
      <c r="I294" s="25" t="s">
        <v>102</v>
      </c>
      <c r="J294" s="18" t="s">
        <v>646</v>
      </c>
      <c r="K294" s="25" t="s">
        <v>647</v>
      </c>
      <c r="L294" s="18" t="s">
        <v>662</v>
      </c>
      <c r="M294" s="18" t="s">
        <v>662</v>
      </c>
    </row>
    <row r="295" spans="1:13" ht="120">
      <c r="A295" s="65">
        <v>289</v>
      </c>
      <c r="B295" s="18" t="s">
        <v>650</v>
      </c>
      <c r="C295" s="58" t="s">
        <v>663</v>
      </c>
      <c r="D295" s="18" t="s">
        <v>642</v>
      </c>
      <c r="E295" s="18" t="s">
        <v>643</v>
      </c>
      <c r="F295" s="18" t="s">
        <v>644</v>
      </c>
      <c r="G295" s="18" t="s">
        <v>645</v>
      </c>
      <c r="H295" s="25" t="s">
        <v>61</v>
      </c>
      <c r="I295" s="25" t="s">
        <v>102</v>
      </c>
      <c r="J295" s="18" t="s">
        <v>664</v>
      </c>
      <c r="K295" s="25" t="s">
        <v>647</v>
      </c>
      <c r="L295" s="28" t="s">
        <v>665</v>
      </c>
      <c r="M295" s="18" t="s">
        <v>649</v>
      </c>
    </row>
    <row r="296" spans="1:13" ht="120">
      <c r="A296" s="65">
        <v>290</v>
      </c>
      <c r="B296" s="18" t="s">
        <v>650</v>
      </c>
      <c r="C296" s="18" t="s">
        <v>666</v>
      </c>
      <c r="D296" s="18" t="s">
        <v>642</v>
      </c>
      <c r="E296" s="18" t="s">
        <v>643</v>
      </c>
      <c r="F296" s="18" t="s">
        <v>644</v>
      </c>
      <c r="G296" s="18" t="s">
        <v>645</v>
      </c>
      <c r="H296" s="25" t="s">
        <v>61</v>
      </c>
      <c r="I296" s="25" t="s">
        <v>102</v>
      </c>
      <c r="J296" s="18" t="s">
        <v>664</v>
      </c>
      <c r="K296" s="25" t="s">
        <v>647</v>
      </c>
      <c r="L296" s="28" t="s">
        <v>667</v>
      </c>
      <c r="M296" s="18" t="s">
        <v>649</v>
      </c>
    </row>
    <row r="297" spans="1:13" ht="120">
      <c r="A297" s="65">
        <v>291</v>
      </c>
      <c r="B297" s="18" t="s">
        <v>650</v>
      </c>
      <c r="C297" s="18" t="s">
        <v>666</v>
      </c>
      <c r="D297" s="18" t="s">
        <v>642</v>
      </c>
      <c r="E297" s="18" t="s">
        <v>643</v>
      </c>
      <c r="F297" s="18" t="s">
        <v>644</v>
      </c>
      <c r="G297" s="18" t="s">
        <v>645</v>
      </c>
      <c r="H297" s="25" t="s">
        <v>61</v>
      </c>
      <c r="I297" s="25" t="s">
        <v>102</v>
      </c>
      <c r="J297" s="18" t="s">
        <v>664</v>
      </c>
      <c r="K297" s="25" t="s">
        <v>647</v>
      </c>
      <c r="L297" s="28" t="s">
        <v>668</v>
      </c>
      <c r="M297" s="18" t="s">
        <v>649</v>
      </c>
    </row>
    <row r="298" spans="1:13" ht="120">
      <c r="A298" s="65">
        <v>292</v>
      </c>
      <c r="B298" s="18" t="s">
        <v>650</v>
      </c>
      <c r="C298" s="18" t="s">
        <v>666</v>
      </c>
      <c r="D298" s="18" t="s">
        <v>642</v>
      </c>
      <c r="E298" s="18" t="s">
        <v>643</v>
      </c>
      <c r="F298" s="18" t="s">
        <v>644</v>
      </c>
      <c r="G298" s="18" t="s">
        <v>645</v>
      </c>
      <c r="H298" s="25" t="s">
        <v>61</v>
      </c>
      <c r="I298" s="25" t="s">
        <v>102</v>
      </c>
      <c r="J298" s="18" t="s">
        <v>664</v>
      </c>
      <c r="K298" s="25" t="s">
        <v>647</v>
      </c>
      <c r="L298" s="28" t="s">
        <v>669</v>
      </c>
      <c r="M298" s="18" t="s">
        <v>649</v>
      </c>
    </row>
    <row r="299" spans="1:13" ht="120">
      <c r="A299" s="65">
        <v>293</v>
      </c>
      <c r="B299" s="58" t="s">
        <v>640</v>
      </c>
      <c r="C299" s="18" t="s">
        <v>666</v>
      </c>
      <c r="D299" s="18" t="s">
        <v>642</v>
      </c>
      <c r="E299" s="18" t="s">
        <v>643</v>
      </c>
      <c r="F299" s="18" t="s">
        <v>644</v>
      </c>
      <c r="G299" s="18" t="s">
        <v>645</v>
      </c>
      <c r="H299" s="25" t="s">
        <v>61</v>
      </c>
      <c r="I299" s="25" t="s">
        <v>102</v>
      </c>
      <c r="J299" s="18" t="s">
        <v>664</v>
      </c>
      <c r="K299" s="25" t="s">
        <v>647</v>
      </c>
      <c r="L299" s="28" t="s">
        <v>670</v>
      </c>
      <c r="M299" s="18" t="s">
        <v>649</v>
      </c>
    </row>
    <row r="300" spans="1:13" ht="120">
      <c r="A300" s="65">
        <v>294</v>
      </c>
      <c r="B300" s="18" t="s">
        <v>650</v>
      </c>
      <c r="C300" s="18" t="s">
        <v>666</v>
      </c>
      <c r="D300" s="18" t="s">
        <v>642</v>
      </c>
      <c r="E300" s="18" t="s">
        <v>643</v>
      </c>
      <c r="F300" s="18" t="s">
        <v>644</v>
      </c>
      <c r="G300" s="18" t="s">
        <v>645</v>
      </c>
      <c r="H300" s="25" t="s">
        <v>61</v>
      </c>
      <c r="I300" s="25" t="s">
        <v>102</v>
      </c>
      <c r="J300" s="18" t="s">
        <v>664</v>
      </c>
      <c r="K300" s="25" t="s">
        <v>647</v>
      </c>
      <c r="L300" s="28" t="s">
        <v>671</v>
      </c>
      <c r="M300" s="18" t="s">
        <v>649</v>
      </c>
    </row>
    <row r="301" spans="1:13" ht="114.75">
      <c r="A301" s="65">
        <v>295</v>
      </c>
      <c r="B301" s="58" t="s">
        <v>640</v>
      </c>
      <c r="C301" s="18" t="s">
        <v>666</v>
      </c>
      <c r="D301" s="18" t="s">
        <v>642</v>
      </c>
      <c r="E301" s="18" t="s">
        <v>643</v>
      </c>
      <c r="F301" s="18" t="s">
        <v>644</v>
      </c>
      <c r="G301" s="18" t="s">
        <v>645</v>
      </c>
      <c r="H301" s="25" t="s">
        <v>61</v>
      </c>
      <c r="I301" s="25" t="s">
        <v>102</v>
      </c>
      <c r="J301" s="18" t="s">
        <v>664</v>
      </c>
      <c r="K301" s="25" t="s">
        <v>647</v>
      </c>
      <c r="L301" s="28"/>
      <c r="M301" s="18" t="s">
        <v>649</v>
      </c>
    </row>
    <row r="302" spans="1:13" ht="120">
      <c r="A302" s="65">
        <v>296</v>
      </c>
      <c r="B302" s="18" t="s">
        <v>650</v>
      </c>
      <c r="C302" s="18" t="s">
        <v>666</v>
      </c>
      <c r="D302" s="18" t="s">
        <v>642</v>
      </c>
      <c r="E302" s="18" t="s">
        <v>643</v>
      </c>
      <c r="F302" s="18" t="s">
        <v>644</v>
      </c>
      <c r="G302" s="18" t="s">
        <v>645</v>
      </c>
      <c r="H302" s="25" t="s">
        <v>61</v>
      </c>
      <c r="I302" s="25" t="s">
        <v>102</v>
      </c>
      <c r="J302" s="18" t="s">
        <v>664</v>
      </c>
      <c r="K302" s="25" t="s">
        <v>647</v>
      </c>
      <c r="L302" s="28" t="s">
        <v>672</v>
      </c>
      <c r="M302" s="18" t="s">
        <v>649</v>
      </c>
    </row>
    <row r="303" spans="1:13" ht="120">
      <c r="A303" s="65">
        <v>297</v>
      </c>
      <c r="B303" s="58" t="s">
        <v>640</v>
      </c>
      <c r="C303" s="18" t="s">
        <v>666</v>
      </c>
      <c r="D303" s="18" t="s">
        <v>642</v>
      </c>
      <c r="E303" s="18" t="s">
        <v>643</v>
      </c>
      <c r="F303" s="18" t="s">
        <v>644</v>
      </c>
      <c r="G303" s="18" t="s">
        <v>645</v>
      </c>
      <c r="H303" s="25" t="s">
        <v>61</v>
      </c>
      <c r="I303" s="25" t="s">
        <v>102</v>
      </c>
      <c r="J303" s="18" t="s">
        <v>664</v>
      </c>
      <c r="K303" s="25" t="s">
        <v>647</v>
      </c>
      <c r="L303" s="28" t="s">
        <v>673</v>
      </c>
      <c r="M303" s="18" t="s">
        <v>649</v>
      </c>
    </row>
    <row r="304" spans="1:13" ht="114.75">
      <c r="A304" s="65">
        <v>298</v>
      </c>
      <c r="B304" s="58" t="s">
        <v>640</v>
      </c>
      <c r="C304" s="18" t="s">
        <v>666</v>
      </c>
      <c r="D304" s="18" t="s">
        <v>642</v>
      </c>
      <c r="E304" s="18" t="s">
        <v>643</v>
      </c>
      <c r="F304" s="18" t="s">
        <v>644</v>
      </c>
      <c r="G304" s="18" t="s">
        <v>645</v>
      </c>
      <c r="H304" s="25" t="s">
        <v>61</v>
      </c>
      <c r="I304" s="25" t="s">
        <v>102</v>
      </c>
      <c r="J304" s="18" t="s">
        <v>664</v>
      </c>
      <c r="K304" s="25" t="s">
        <v>647</v>
      </c>
      <c r="L304" s="28" t="s">
        <v>674</v>
      </c>
      <c r="M304" s="18" t="s">
        <v>649</v>
      </c>
    </row>
    <row r="305" spans="1:13" ht="242.25">
      <c r="A305" s="65">
        <v>299</v>
      </c>
      <c r="B305" s="18" t="s">
        <v>675</v>
      </c>
      <c r="C305" s="18" t="s">
        <v>676</v>
      </c>
      <c r="D305" s="18" t="s">
        <v>642</v>
      </c>
      <c r="E305" s="18" t="s">
        <v>643</v>
      </c>
      <c r="F305" s="18" t="s">
        <v>644</v>
      </c>
      <c r="G305" s="18" t="s">
        <v>645</v>
      </c>
      <c r="H305" s="25" t="s">
        <v>61</v>
      </c>
      <c r="I305" s="25" t="s">
        <v>102</v>
      </c>
      <c r="J305" s="18" t="s">
        <v>677</v>
      </c>
      <c r="K305" s="25" t="s">
        <v>647</v>
      </c>
      <c r="L305" s="28" t="s">
        <v>648</v>
      </c>
      <c r="M305" s="18" t="s">
        <v>649</v>
      </c>
    </row>
    <row r="306" spans="1:13" ht="153">
      <c r="A306" s="65">
        <v>300</v>
      </c>
      <c r="B306" s="18" t="s">
        <v>678</v>
      </c>
      <c r="C306" s="18" t="s">
        <v>679</v>
      </c>
      <c r="D306" s="18" t="s">
        <v>642</v>
      </c>
      <c r="E306" s="18" t="s">
        <v>643</v>
      </c>
      <c r="F306" s="18" t="s">
        <v>644</v>
      </c>
      <c r="G306" s="18" t="s">
        <v>645</v>
      </c>
      <c r="H306" s="25" t="s">
        <v>61</v>
      </c>
      <c r="I306" s="25" t="s">
        <v>102</v>
      </c>
      <c r="J306" s="18" t="s">
        <v>677</v>
      </c>
      <c r="K306" s="25" t="s">
        <v>647</v>
      </c>
      <c r="L306" s="28" t="s">
        <v>648</v>
      </c>
      <c r="M306" s="18" t="s">
        <v>649</v>
      </c>
    </row>
    <row r="307" spans="1:13" ht="127.5">
      <c r="A307" s="65">
        <v>301</v>
      </c>
      <c r="B307" s="18" t="s">
        <v>680</v>
      </c>
      <c r="C307" s="18" t="s">
        <v>681</v>
      </c>
      <c r="D307" s="18" t="s">
        <v>642</v>
      </c>
      <c r="E307" s="18" t="s">
        <v>643</v>
      </c>
      <c r="F307" s="18" t="s">
        <v>644</v>
      </c>
      <c r="G307" s="18" t="s">
        <v>645</v>
      </c>
      <c r="H307" s="25" t="s">
        <v>61</v>
      </c>
      <c r="I307" s="25" t="s">
        <v>102</v>
      </c>
      <c r="J307" s="18" t="s">
        <v>677</v>
      </c>
      <c r="K307" s="25" t="s">
        <v>647</v>
      </c>
      <c r="L307" s="28" t="s">
        <v>648</v>
      </c>
      <c r="M307" s="18" t="s">
        <v>649</v>
      </c>
    </row>
    <row r="308" spans="1:13" ht="99">
      <c r="A308" s="65">
        <v>302</v>
      </c>
      <c r="B308" s="11" t="s">
        <v>682</v>
      </c>
      <c r="C308" s="19" t="s">
        <v>683</v>
      </c>
      <c r="D308" s="11" t="s">
        <v>684</v>
      </c>
      <c r="E308" s="11" t="s">
        <v>685</v>
      </c>
      <c r="F308" s="11" t="s">
        <v>686</v>
      </c>
      <c r="G308" s="11" t="s">
        <v>687</v>
      </c>
      <c r="H308" s="11" t="s">
        <v>61</v>
      </c>
      <c r="I308" s="11" t="s">
        <v>102</v>
      </c>
      <c r="J308" s="11" t="s">
        <v>684</v>
      </c>
      <c r="K308" s="15" t="s">
        <v>688</v>
      </c>
      <c r="L308" s="59" t="s">
        <v>689</v>
      </c>
      <c r="M308" s="60"/>
    </row>
    <row r="309" spans="1:13" ht="82.5">
      <c r="A309" s="65">
        <v>303</v>
      </c>
      <c r="B309" s="11" t="s">
        <v>682</v>
      </c>
      <c r="C309" s="19" t="s">
        <v>690</v>
      </c>
      <c r="D309" s="11" t="s">
        <v>684</v>
      </c>
      <c r="E309" s="11" t="s">
        <v>685</v>
      </c>
      <c r="F309" s="11" t="s">
        <v>686</v>
      </c>
      <c r="G309" s="11" t="s">
        <v>687</v>
      </c>
      <c r="H309" s="11" t="s">
        <v>61</v>
      </c>
      <c r="I309" s="11" t="s">
        <v>102</v>
      </c>
      <c r="J309" s="11" t="s">
        <v>684</v>
      </c>
      <c r="K309" s="15" t="s">
        <v>688</v>
      </c>
      <c r="L309" s="59" t="s">
        <v>691</v>
      </c>
      <c r="M309" s="60"/>
    </row>
    <row r="310" spans="1:13" ht="132">
      <c r="A310" s="65">
        <v>304</v>
      </c>
      <c r="B310" s="11" t="s">
        <v>692</v>
      </c>
      <c r="C310" s="19" t="s">
        <v>693</v>
      </c>
      <c r="D310" s="11" t="s">
        <v>694</v>
      </c>
      <c r="E310" s="11" t="s">
        <v>23</v>
      </c>
      <c r="F310" s="11" t="s">
        <v>695</v>
      </c>
      <c r="G310" s="11" t="s">
        <v>687</v>
      </c>
      <c r="H310" s="11" t="s">
        <v>61</v>
      </c>
      <c r="I310" s="11" t="s">
        <v>102</v>
      </c>
      <c r="J310" s="11" t="s">
        <v>694</v>
      </c>
      <c r="K310" s="15" t="s">
        <v>696</v>
      </c>
      <c r="L310" s="59" t="s">
        <v>697</v>
      </c>
      <c r="M310" s="60"/>
    </row>
    <row r="311" spans="1:13" ht="181.5">
      <c r="A311" s="65">
        <v>305</v>
      </c>
      <c r="B311" s="11" t="s">
        <v>698</v>
      </c>
      <c r="C311" s="19" t="s">
        <v>699</v>
      </c>
      <c r="D311" s="11" t="s">
        <v>694</v>
      </c>
      <c r="E311" s="11" t="s">
        <v>23</v>
      </c>
      <c r="F311" s="11" t="s">
        <v>695</v>
      </c>
      <c r="G311" s="11" t="s">
        <v>687</v>
      </c>
      <c r="H311" s="11" t="s">
        <v>61</v>
      </c>
      <c r="I311" s="11" t="s">
        <v>102</v>
      </c>
      <c r="J311" s="11" t="s">
        <v>694</v>
      </c>
      <c r="K311" s="15" t="s">
        <v>696</v>
      </c>
      <c r="L311" s="59" t="s">
        <v>697</v>
      </c>
      <c r="M311" s="60"/>
    </row>
    <row r="312" spans="1:13" ht="115.5">
      <c r="A312" s="65">
        <v>306</v>
      </c>
      <c r="B312" s="12" t="s">
        <v>700</v>
      </c>
      <c r="C312" s="19" t="s">
        <v>701</v>
      </c>
      <c r="D312" s="11" t="s">
        <v>694</v>
      </c>
      <c r="E312" s="11" t="s">
        <v>23</v>
      </c>
      <c r="F312" s="11" t="s">
        <v>695</v>
      </c>
      <c r="G312" s="11" t="s">
        <v>687</v>
      </c>
      <c r="H312" s="11" t="s">
        <v>61</v>
      </c>
      <c r="I312" s="11" t="s">
        <v>102</v>
      </c>
      <c r="J312" s="11" t="s">
        <v>694</v>
      </c>
      <c r="K312" s="15" t="s">
        <v>702</v>
      </c>
      <c r="L312" s="59" t="s">
        <v>703</v>
      </c>
      <c r="M312" s="60"/>
    </row>
    <row r="313" spans="1:13" ht="99">
      <c r="A313" s="65">
        <v>307</v>
      </c>
      <c r="B313" s="12" t="s">
        <v>704</v>
      </c>
      <c r="C313" s="19" t="s">
        <v>705</v>
      </c>
      <c r="D313" s="11" t="s">
        <v>694</v>
      </c>
      <c r="E313" s="11" t="s">
        <v>23</v>
      </c>
      <c r="F313" s="11" t="s">
        <v>695</v>
      </c>
      <c r="G313" s="11" t="s">
        <v>687</v>
      </c>
      <c r="H313" s="11" t="s">
        <v>61</v>
      </c>
      <c r="I313" s="11" t="s">
        <v>102</v>
      </c>
      <c r="J313" s="11" t="s">
        <v>694</v>
      </c>
      <c r="K313" s="15" t="s">
        <v>702</v>
      </c>
      <c r="L313" s="59" t="s">
        <v>703</v>
      </c>
      <c r="M313" s="60"/>
    </row>
    <row r="314" spans="1:13" ht="115.5">
      <c r="A314" s="65">
        <v>308</v>
      </c>
      <c r="B314" s="12" t="s">
        <v>429</v>
      </c>
      <c r="C314" s="19" t="s">
        <v>706</v>
      </c>
      <c r="D314" s="34" t="s">
        <v>707</v>
      </c>
      <c r="E314" s="11" t="s">
        <v>708</v>
      </c>
      <c r="F314" s="11" t="s">
        <v>709</v>
      </c>
      <c r="G314" s="11" t="s">
        <v>687</v>
      </c>
      <c r="H314" s="11" t="s">
        <v>61</v>
      </c>
      <c r="I314" s="11" t="s">
        <v>102</v>
      </c>
      <c r="J314" s="34" t="s">
        <v>710</v>
      </c>
      <c r="K314" s="15" t="s">
        <v>702</v>
      </c>
      <c r="L314" s="59" t="s">
        <v>711</v>
      </c>
      <c r="M314" s="60"/>
    </row>
    <row r="315" spans="1:13" ht="115.5">
      <c r="A315" s="65">
        <v>309</v>
      </c>
      <c r="B315" s="12"/>
      <c r="C315" s="19" t="s">
        <v>712</v>
      </c>
      <c r="D315" s="34" t="s">
        <v>707</v>
      </c>
      <c r="E315" s="11" t="s">
        <v>708</v>
      </c>
      <c r="F315" s="11" t="s">
        <v>709</v>
      </c>
      <c r="G315" s="11" t="s">
        <v>687</v>
      </c>
      <c r="H315" s="11" t="s">
        <v>61</v>
      </c>
      <c r="I315" s="11" t="s">
        <v>102</v>
      </c>
      <c r="J315" s="34" t="s">
        <v>710</v>
      </c>
      <c r="K315" s="15" t="s">
        <v>702</v>
      </c>
      <c r="L315" s="59" t="s">
        <v>713</v>
      </c>
      <c r="M315" s="60"/>
    </row>
    <row r="316" spans="1:13" ht="99">
      <c r="A316" s="65">
        <v>310</v>
      </c>
      <c r="B316" s="12"/>
      <c r="C316" s="19" t="s">
        <v>714</v>
      </c>
      <c r="D316" s="34" t="s">
        <v>707</v>
      </c>
      <c r="E316" s="11" t="s">
        <v>708</v>
      </c>
      <c r="F316" s="11" t="s">
        <v>709</v>
      </c>
      <c r="G316" s="11" t="s">
        <v>687</v>
      </c>
      <c r="H316" s="11" t="s">
        <v>61</v>
      </c>
      <c r="I316" s="11" t="s">
        <v>102</v>
      </c>
      <c r="J316" s="34" t="s">
        <v>710</v>
      </c>
      <c r="K316" s="15" t="s">
        <v>702</v>
      </c>
      <c r="L316" s="59" t="s">
        <v>703</v>
      </c>
      <c r="M316" s="60"/>
    </row>
    <row r="317" spans="1:13" ht="82.5">
      <c r="A317" s="65">
        <v>311</v>
      </c>
      <c r="B317" s="12"/>
      <c r="C317" s="19" t="s">
        <v>715</v>
      </c>
      <c r="D317" s="34" t="s">
        <v>707</v>
      </c>
      <c r="E317" s="11" t="s">
        <v>708</v>
      </c>
      <c r="F317" s="11" t="s">
        <v>709</v>
      </c>
      <c r="G317" s="11" t="s">
        <v>687</v>
      </c>
      <c r="H317" s="11" t="s">
        <v>61</v>
      </c>
      <c r="I317" s="11" t="s">
        <v>102</v>
      </c>
      <c r="J317" s="34" t="s">
        <v>710</v>
      </c>
      <c r="K317" s="15" t="s">
        <v>702</v>
      </c>
      <c r="L317" s="59" t="s">
        <v>703</v>
      </c>
      <c r="M317" s="60"/>
    </row>
    <row r="318" spans="1:13" ht="148.5">
      <c r="A318" s="65">
        <v>312</v>
      </c>
      <c r="B318" s="12" t="s">
        <v>716</v>
      </c>
      <c r="C318" s="19" t="s">
        <v>717</v>
      </c>
      <c r="D318" s="11" t="s">
        <v>718</v>
      </c>
      <c r="E318" s="11" t="s">
        <v>719</v>
      </c>
      <c r="F318" s="11" t="s">
        <v>686</v>
      </c>
      <c r="G318" s="11" t="s">
        <v>687</v>
      </c>
      <c r="H318" s="11" t="s">
        <v>61</v>
      </c>
      <c r="I318" s="11" t="s">
        <v>102</v>
      </c>
      <c r="J318" s="11" t="s">
        <v>718</v>
      </c>
      <c r="K318" s="15" t="s">
        <v>687</v>
      </c>
      <c r="L318" s="59" t="s">
        <v>720</v>
      </c>
      <c r="M318" s="60"/>
    </row>
    <row r="319" spans="1:13" ht="115.5">
      <c r="A319" s="65">
        <v>313</v>
      </c>
      <c r="B319" s="12" t="s">
        <v>429</v>
      </c>
      <c r="C319" s="19" t="s">
        <v>721</v>
      </c>
      <c r="D319" s="11" t="s">
        <v>722</v>
      </c>
      <c r="E319" s="11" t="s">
        <v>23</v>
      </c>
      <c r="F319" s="11" t="s">
        <v>695</v>
      </c>
      <c r="G319" s="11" t="s">
        <v>687</v>
      </c>
      <c r="H319" s="11" t="s">
        <v>61</v>
      </c>
      <c r="I319" s="11" t="s">
        <v>102</v>
      </c>
      <c r="J319" s="11" t="s">
        <v>722</v>
      </c>
      <c r="K319" s="15" t="s">
        <v>702</v>
      </c>
      <c r="L319" s="59" t="s">
        <v>723</v>
      </c>
      <c r="M319" s="60"/>
    </row>
    <row r="320" spans="1:13" ht="99">
      <c r="A320" s="65">
        <v>314</v>
      </c>
      <c r="B320" s="12" t="s">
        <v>429</v>
      </c>
      <c r="C320" s="19" t="s">
        <v>724</v>
      </c>
      <c r="D320" s="11" t="s">
        <v>722</v>
      </c>
      <c r="E320" s="11" t="s">
        <v>685</v>
      </c>
      <c r="F320" s="11" t="s">
        <v>686</v>
      </c>
      <c r="G320" s="11" t="s">
        <v>687</v>
      </c>
      <c r="H320" s="11" t="s">
        <v>61</v>
      </c>
      <c r="I320" s="11" t="s">
        <v>102</v>
      </c>
      <c r="J320" s="11" t="s">
        <v>725</v>
      </c>
      <c r="K320" s="15" t="s">
        <v>702</v>
      </c>
      <c r="L320" s="59" t="s">
        <v>723</v>
      </c>
      <c r="M320" s="60"/>
    </row>
    <row r="321" spans="1:13" ht="409.5">
      <c r="A321" s="65">
        <v>315</v>
      </c>
      <c r="B321" s="11" t="s">
        <v>726</v>
      </c>
      <c r="C321" s="19" t="s">
        <v>727</v>
      </c>
      <c r="D321" s="11" t="s">
        <v>725</v>
      </c>
      <c r="E321" s="11" t="s">
        <v>685</v>
      </c>
      <c r="F321" s="11" t="s">
        <v>686</v>
      </c>
      <c r="G321" s="11" t="s">
        <v>687</v>
      </c>
      <c r="H321" s="11" t="s">
        <v>61</v>
      </c>
      <c r="I321" s="11" t="s">
        <v>102</v>
      </c>
      <c r="J321" s="11" t="s">
        <v>725</v>
      </c>
      <c r="K321" s="15" t="s">
        <v>728</v>
      </c>
      <c r="L321" s="59" t="s">
        <v>729</v>
      </c>
      <c r="M321" s="60"/>
    </row>
    <row r="322" spans="1:13" ht="409.5">
      <c r="A322" s="65">
        <v>316</v>
      </c>
      <c r="B322" s="11" t="s">
        <v>726</v>
      </c>
      <c r="C322" s="19" t="s">
        <v>730</v>
      </c>
      <c r="D322" s="11" t="s">
        <v>725</v>
      </c>
      <c r="E322" s="11" t="s">
        <v>685</v>
      </c>
      <c r="F322" s="11" t="s">
        <v>686</v>
      </c>
      <c r="G322" s="11" t="s">
        <v>687</v>
      </c>
      <c r="H322" s="11" t="s">
        <v>61</v>
      </c>
      <c r="I322" s="11" t="s">
        <v>102</v>
      </c>
      <c r="J322" s="11" t="s">
        <v>725</v>
      </c>
      <c r="K322" s="15" t="s">
        <v>728</v>
      </c>
      <c r="L322" s="59" t="s">
        <v>731</v>
      </c>
      <c r="M322" s="60"/>
    </row>
    <row r="323" spans="1:13" ht="115.5">
      <c r="A323" s="65">
        <v>317</v>
      </c>
      <c r="B323" s="11" t="s">
        <v>726</v>
      </c>
      <c r="C323" s="19" t="s">
        <v>732</v>
      </c>
      <c r="D323" s="11" t="s">
        <v>725</v>
      </c>
      <c r="E323" s="11" t="s">
        <v>685</v>
      </c>
      <c r="F323" s="11" t="s">
        <v>686</v>
      </c>
      <c r="G323" s="11" t="s">
        <v>687</v>
      </c>
      <c r="H323" s="11" t="s">
        <v>61</v>
      </c>
      <c r="I323" s="11" t="s">
        <v>102</v>
      </c>
      <c r="J323" s="11" t="s">
        <v>725</v>
      </c>
      <c r="K323" s="15" t="s">
        <v>728</v>
      </c>
      <c r="L323" s="59" t="s">
        <v>733</v>
      </c>
      <c r="M323" s="60"/>
    </row>
    <row r="324" spans="1:13" ht="115.5">
      <c r="A324" s="65">
        <v>318</v>
      </c>
      <c r="B324" s="11" t="s">
        <v>726</v>
      </c>
      <c r="C324" s="19" t="s">
        <v>734</v>
      </c>
      <c r="D324" s="11" t="s">
        <v>725</v>
      </c>
      <c r="E324" s="11" t="s">
        <v>685</v>
      </c>
      <c r="F324" s="11" t="s">
        <v>686</v>
      </c>
      <c r="G324" s="11" t="s">
        <v>687</v>
      </c>
      <c r="H324" s="11" t="s">
        <v>61</v>
      </c>
      <c r="I324" s="11" t="s">
        <v>102</v>
      </c>
      <c r="J324" s="11" t="s">
        <v>725</v>
      </c>
      <c r="K324" s="15" t="s">
        <v>728</v>
      </c>
      <c r="L324" s="59" t="s">
        <v>733</v>
      </c>
      <c r="M324" s="24"/>
    </row>
    <row r="325" spans="1:13" ht="363">
      <c r="A325" s="65">
        <v>319</v>
      </c>
      <c r="B325" s="11" t="s">
        <v>726</v>
      </c>
      <c r="C325" s="19" t="s">
        <v>735</v>
      </c>
      <c r="D325" s="11" t="s">
        <v>725</v>
      </c>
      <c r="E325" s="11" t="s">
        <v>685</v>
      </c>
      <c r="F325" s="11" t="s">
        <v>686</v>
      </c>
      <c r="G325" s="11" t="s">
        <v>687</v>
      </c>
      <c r="H325" s="11" t="s">
        <v>61</v>
      </c>
      <c r="I325" s="11" t="s">
        <v>102</v>
      </c>
      <c r="J325" s="11" t="s">
        <v>725</v>
      </c>
      <c r="K325" s="15" t="s">
        <v>728</v>
      </c>
      <c r="L325" s="59" t="s">
        <v>736</v>
      </c>
      <c r="M325" s="24"/>
    </row>
    <row r="326" spans="1:13" ht="82.5">
      <c r="A326" s="65">
        <v>320</v>
      </c>
      <c r="B326" s="11" t="s">
        <v>429</v>
      </c>
      <c r="C326" s="19" t="s">
        <v>737</v>
      </c>
      <c r="D326" s="11" t="s">
        <v>725</v>
      </c>
      <c r="E326" s="11" t="s">
        <v>685</v>
      </c>
      <c r="F326" s="11" t="s">
        <v>686</v>
      </c>
      <c r="G326" s="11" t="s">
        <v>687</v>
      </c>
      <c r="H326" s="11" t="s">
        <v>61</v>
      </c>
      <c r="I326" s="11" t="s">
        <v>102</v>
      </c>
      <c r="J326" s="11" t="s">
        <v>725</v>
      </c>
      <c r="K326" s="15" t="s">
        <v>728</v>
      </c>
      <c r="L326" s="59" t="s">
        <v>738</v>
      </c>
      <c r="M326" s="24"/>
    </row>
    <row r="327" spans="1:13" ht="99">
      <c r="A327" s="65">
        <v>321</v>
      </c>
      <c r="B327" s="11" t="s">
        <v>434</v>
      </c>
      <c r="C327" s="19" t="s">
        <v>739</v>
      </c>
      <c r="D327" s="11" t="s">
        <v>740</v>
      </c>
      <c r="E327" s="11" t="s">
        <v>23</v>
      </c>
      <c r="F327" s="11" t="s">
        <v>695</v>
      </c>
      <c r="G327" s="11" t="s">
        <v>687</v>
      </c>
      <c r="H327" s="11" t="s">
        <v>61</v>
      </c>
      <c r="I327" s="11" t="s">
        <v>102</v>
      </c>
      <c r="J327" s="11" t="s">
        <v>740</v>
      </c>
      <c r="K327" s="15" t="s">
        <v>702</v>
      </c>
      <c r="L327" s="59"/>
      <c r="M327" s="12" t="s">
        <v>19</v>
      </c>
    </row>
    <row r="328" spans="1:13" ht="132">
      <c r="A328" s="65">
        <v>322</v>
      </c>
      <c r="B328" s="11" t="s">
        <v>741</v>
      </c>
      <c r="C328" s="19" t="s">
        <v>742</v>
      </c>
      <c r="D328" s="11" t="s">
        <v>740</v>
      </c>
      <c r="E328" s="11" t="s">
        <v>23</v>
      </c>
      <c r="F328" s="11" t="s">
        <v>695</v>
      </c>
      <c r="G328" s="11" t="s">
        <v>687</v>
      </c>
      <c r="H328" s="11" t="s">
        <v>61</v>
      </c>
      <c r="I328" s="11" t="s">
        <v>102</v>
      </c>
      <c r="J328" s="11" t="s">
        <v>740</v>
      </c>
      <c r="K328" s="15" t="s">
        <v>702</v>
      </c>
      <c r="L328" s="59" t="s">
        <v>743</v>
      </c>
      <c r="M328" s="12"/>
    </row>
    <row r="329" spans="1:13" ht="99">
      <c r="A329" s="65">
        <v>323</v>
      </c>
      <c r="B329" s="11" t="s">
        <v>744</v>
      </c>
      <c r="C329" s="11" t="s">
        <v>745</v>
      </c>
      <c r="D329" s="11" t="s">
        <v>746</v>
      </c>
      <c r="E329" s="12" t="s">
        <v>747</v>
      </c>
      <c r="F329" s="11" t="s">
        <v>748</v>
      </c>
      <c r="G329" s="12" t="s">
        <v>749</v>
      </c>
      <c r="H329" s="12" t="s">
        <v>486</v>
      </c>
      <c r="I329" s="12" t="s">
        <v>750</v>
      </c>
      <c r="J329" s="12" t="s">
        <v>751</v>
      </c>
      <c r="K329" s="12" t="s">
        <v>180</v>
      </c>
      <c r="L329" s="11" t="s">
        <v>752</v>
      </c>
      <c r="M329" s="12" t="s">
        <v>43</v>
      </c>
    </row>
    <row r="330" spans="1:13" ht="99">
      <c r="A330" s="65">
        <v>324</v>
      </c>
      <c r="B330" s="11" t="s">
        <v>753</v>
      </c>
      <c r="C330" s="11" t="s">
        <v>754</v>
      </c>
      <c r="D330" s="11" t="s">
        <v>746</v>
      </c>
      <c r="E330" s="12" t="s">
        <v>747</v>
      </c>
      <c r="F330" s="11" t="s">
        <v>748</v>
      </c>
      <c r="G330" s="12" t="s">
        <v>749</v>
      </c>
      <c r="H330" s="12" t="s">
        <v>486</v>
      </c>
      <c r="I330" s="12" t="s">
        <v>750</v>
      </c>
      <c r="J330" s="12" t="s">
        <v>751</v>
      </c>
      <c r="K330" s="12" t="s">
        <v>180</v>
      </c>
      <c r="L330" s="11" t="s">
        <v>752</v>
      </c>
      <c r="M330" s="12" t="s">
        <v>43</v>
      </c>
    </row>
    <row r="331" spans="1:13" ht="165">
      <c r="A331" s="65">
        <v>325</v>
      </c>
      <c r="B331" s="11" t="s">
        <v>755</v>
      </c>
      <c r="C331" s="11" t="s">
        <v>756</v>
      </c>
      <c r="D331" s="11" t="s">
        <v>746</v>
      </c>
      <c r="E331" s="12" t="s">
        <v>747</v>
      </c>
      <c r="F331" s="11" t="s">
        <v>748</v>
      </c>
      <c r="G331" s="12" t="s">
        <v>749</v>
      </c>
      <c r="H331" s="12" t="s">
        <v>757</v>
      </c>
      <c r="I331" s="12" t="s">
        <v>750</v>
      </c>
      <c r="J331" s="12" t="s">
        <v>751</v>
      </c>
      <c r="K331" s="12" t="s">
        <v>180</v>
      </c>
      <c r="L331" s="11" t="s">
        <v>758</v>
      </c>
      <c r="M331" s="12" t="s">
        <v>43</v>
      </c>
    </row>
    <row r="332" spans="1:13" ht="49.5">
      <c r="A332" s="65">
        <v>326</v>
      </c>
      <c r="B332" s="11" t="s">
        <v>759</v>
      </c>
      <c r="C332" s="11" t="s">
        <v>760</v>
      </c>
      <c r="D332" s="11" t="s">
        <v>746</v>
      </c>
      <c r="E332" s="12" t="s">
        <v>747</v>
      </c>
      <c r="F332" s="11" t="s">
        <v>748</v>
      </c>
      <c r="G332" s="12" t="s">
        <v>749</v>
      </c>
      <c r="H332" s="12" t="s">
        <v>761</v>
      </c>
      <c r="I332" s="12" t="s">
        <v>750</v>
      </c>
      <c r="J332" s="12" t="s">
        <v>751</v>
      </c>
      <c r="K332" s="12" t="s">
        <v>180</v>
      </c>
      <c r="L332" s="12" t="s">
        <v>43</v>
      </c>
      <c r="M332" s="11" t="s">
        <v>762</v>
      </c>
    </row>
    <row r="333" spans="1:13" ht="148.5">
      <c r="A333" s="65">
        <v>327</v>
      </c>
      <c r="B333" s="11" t="s">
        <v>763</v>
      </c>
      <c r="C333" s="11" t="s">
        <v>764</v>
      </c>
      <c r="D333" s="11" t="s">
        <v>746</v>
      </c>
      <c r="E333" s="12" t="s">
        <v>747</v>
      </c>
      <c r="F333" s="11" t="s">
        <v>748</v>
      </c>
      <c r="G333" s="12" t="s">
        <v>749</v>
      </c>
      <c r="H333" s="12" t="s">
        <v>761</v>
      </c>
      <c r="I333" s="12" t="s">
        <v>750</v>
      </c>
      <c r="J333" s="12" t="s">
        <v>751</v>
      </c>
      <c r="K333" s="12" t="s">
        <v>180</v>
      </c>
      <c r="L333" s="11" t="s">
        <v>758</v>
      </c>
      <c r="M333" s="12" t="s">
        <v>43</v>
      </c>
    </row>
    <row r="334" spans="1:13" ht="66">
      <c r="A334" s="65">
        <v>328</v>
      </c>
      <c r="B334" s="11" t="s">
        <v>765</v>
      </c>
      <c r="C334" s="11" t="s">
        <v>766</v>
      </c>
      <c r="D334" s="11" t="s">
        <v>746</v>
      </c>
      <c r="E334" s="12" t="s">
        <v>747</v>
      </c>
      <c r="F334" s="11" t="s">
        <v>767</v>
      </c>
      <c r="G334" s="12" t="s">
        <v>749</v>
      </c>
      <c r="H334" s="12" t="s">
        <v>486</v>
      </c>
      <c r="I334" s="12" t="s">
        <v>750</v>
      </c>
      <c r="J334" s="12" t="s">
        <v>751</v>
      </c>
      <c r="K334" s="12" t="s">
        <v>180</v>
      </c>
      <c r="L334" s="11" t="s">
        <v>768</v>
      </c>
      <c r="M334" s="12" t="s">
        <v>43</v>
      </c>
    </row>
    <row r="335" spans="1:13" ht="82.5">
      <c r="A335" s="65">
        <v>329</v>
      </c>
      <c r="B335" s="11" t="s">
        <v>769</v>
      </c>
      <c r="C335" s="61" t="s">
        <v>770</v>
      </c>
      <c r="D335" s="11" t="s">
        <v>746</v>
      </c>
      <c r="E335" s="12" t="s">
        <v>747</v>
      </c>
      <c r="F335" s="11" t="s">
        <v>767</v>
      </c>
      <c r="G335" s="12" t="s">
        <v>749</v>
      </c>
      <c r="H335" s="12" t="s">
        <v>771</v>
      </c>
      <c r="I335" s="12" t="s">
        <v>750</v>
      </c>
      <c r="J335" s="12" t="s">
        <v>772</v>
      </c>
      <c r="K335" s="12" t="s">
        <v>773</v>
      </c>
      <c r="L335" s="11" t="s">
        <v>774</v>
      </c>
      <c r="M335" s="12" t="s">
        <v>43</v>
      </c>
    </row>
    <row r="336" spans="1:13" ht="66">
      <c r="A336" s="65">
        <v>330</v>
      </c>
      <c r="B336" s="61" t="s">
        <v>775</v>
      </c>
      <c r="C336" s="61" t="s">
        <v>776</v>
      </c>
      <c r="D336" s="11" t="s">
        <v>746</v>
      </c>
      <c r="E336" s="12" t="s">
        <v>747</v>
      </c>
      <c r="F336" s="11" t="s">
        <v>767</v>
      </c>
      <c r="G336" s="12" t="s">
        <v>749</v>
      </c>
      <c r="H336" s="12" t="s">
        <v>771</v>
      </c>
      <c r="I336" s="12" t="s">
        <v>750</v>
      </c>
      <c r="J336" s="12" t="s">
        <v>772</v>
      </c>
      <c r="K336" s="12" t="s">
        <v>773</v>
      </c>
      <c r="L336" s="11" t="s">
        <v>774</v>
      </c>
      <c r="M336" s="12" t="s">
        <v>43</v>
      </c>
    </row>
    <row r="337" spans="1:13" ht="99">
      <c r="A337" s="65">
        <v>331</v>
      </c>
      <c r="B337" s="61" t="s">
        <v>777</v>
      </c>
      <c r="C337" s="61" t="s">
        <v>778</v>
      </c>
      <c r="D337" s="11" t="s">
        <v>746</v>
      </c>
      <c r="E337" s="12" t="s">
        <v>747</v>
      </c>
      <c r="F337" s="11" t="s">
        <v>767</v>
      </c>
      <c r="G337" s="12" t="s">
        <v>749</v>
      </c>
      <c r="H337" s="12" t="s">
        <v>486</v>
      </c>
      <c r="I337" s="12" t="s">
        <v>750</v>
      </c>
      <c r="J337" s="12" t="s">
        <v>779</v>
      </c>
      <c r="K337" s="12" t="s">
        <v>180</v>
      </c>
      <c r="L337" s="11" t="s">
        <v>780</v>
      </c>
      <c r="M337" s="12" t="s">
        <v>43</v>
      </c>
    </row>
    <row r="338" spans="1:13" ht="99">
      <c r="A338" s="65">
        <v>332</v>
      </c>
      <c r="B338" s="61" t="s">
        <v>781</v>
      </c>
      <c r="C338" s="61" t="s">
        <v>782</v>
      </c>
      <c r="D338" s="11" t="s">
        <v>746</v>
      </c>
      <c r="E338" s="12" t="s">
        <v>747</v>
      </c>
      <c r="F338" s="11" t="s">
        <v>767</v>
      </c>
      <c r="G338" s="12" t="s">
        <v>749</v>
      </c>
      <c r="H338" s="12" t="s">
        <v>783</v>
      </c>
      <c r="I338" s="12" t="s">
        <v>750</v>
      </c>
      <c r="J338" s="12" t="s">
        <v>779</v>
      </c>
      <c r="K338" s="12" t="s">
        <v>180</v>
      </c>
      <c r="L338" s="11" t="s">
        <v>784</v>
      </c>
      <c r="M338" s="12" t="s">
        <v>43</v>
      </c>
    </row>
    <row r="339" spans="1:13" ht="99">
      <c r="A339" s="65">
        <v>333</v>
      </c>
      <c r="B339" s="61" t="s">
        <v>785</v>
      </c>
      <c r="C339" s="61" t="s">
        <v>786</v>
      </c>
      <c r="D339" s="11" t="s">
        <v>746</v>
      </c>
      <c r="E339" s="12" t="s">
        <v>747</v>
      </c>
      <c r="F339" s="11" t="s">
        <v>767</v>
      </c>
      <c r="G339" s="12" t="s">
        <v>749</v>
      </c>
      <c r="H339" s="11" t="s">
        <v>787</v>
      </c>
      <c r="I339" s="12" t="s">
        <v>750</v>
      </c>
      <c r="J339" s="12" t="s">
        <v>779</v>
      </c>
      <c r="K339" s="12" t="s">
        <v>180</v>
      </c>
      <c r="L339" s="11" t="s">
        <v>780</v>
      </c>
      <c r="M339" s="12" t="s">
        <v>43</v>
      </c>
    </row>
    <row r="340" spans="1:13" ht="99">
      <c r="A340" s="65">
        <v>334</v>
      </c>
      <c r="B340" s="62" t="s">
        <v>788</v>
      </c>
      <c r="C340" s="61" t="s">
        <v>789</v>
      </c>
      <c r="D340" s="11" t="s">
        <v>746</v>
      </c>
      <c r="E340" s="12" t="s">
        <v>747</v>
      </c>
      <c r="F340" s="11" t="s">
        <v>767</v>
      </c>
      <c r="G340" s="12" t="s">
        <v>749</v>
      </c>
      <c r="H340" s="12" t="s">
        <v>486</v>
      </c>
      <c r="I340" s="12" t="s">
        <v>750</v>
      </c>
      <c r="J340" s="12" t="s">
        <v>779</v>
      </c>
      <c r="K340" s="12" t="s">
        <v>180</v>
      </c>
      <c r="L340" s="11" t="s">
        <v>784</v>
      </c>
      <c r="M340" s="12" t="s">
        <v>43</v>
      </c>
    </row>
    <row r="341" spans="1:13" ht="165">
      <c r="A341" s="65">
        <v>335</v>
      </c>
      <c r="B341" s="62" t="s">
        <v>790</v>
      </c>
      <c r="C341" s="61" t="s">
        <v>791</v>
      </c>
      <c r="D341" s="11" t="s">
        <v>746</v>
      </c>
      <c r="E341" s="12" t="s">
        <v>747</v>
      </c>
      <c r="F341" s="11" t="s">
        <v>767</v>
      </c>
      <c r="G341" s="12" t="s">
        <v>749</v>
      </c>
      <c r="H341" s="12" t="s">
        <v>792</v>
      </c>
      <c r="I341" s="12" t="s">
        <v>750</v>
      </c>
      <c r="J341" s="11" t="s">
        <v>793</v>
      </c>
      <c r="K341" s="12" t="s">
        <v>180</v>
      </c>
      <c r="L341" s="64" t="s">
        <v>794</v>
      </c>
      <c r="M341" s="12" t="s">
        <v>43</v>
      </c>
    </row>
    <row r="342" spans="1:13" ht="82.5">
      <c r="A342" s="65">
        <v>336</v>
      </c>
      <c r="B342" s="62" t="s">
        <v>795</v>
      </c>
      <c r="C342" s="61" t="s">
        <v>796</v>
      </c>
      <c r="D342" s="11" t="s">
        <v>746</v>
      </c>
      <c r="E342" s="12" t="s">
        <v>747</v>
      </c>
      <c r="F342" s="11" t="s">
        <v>767</v>
      </c>
      <c r="G342" s="12" t="s">
        <v>749</v>
      </c>
      <c r="H342" s="12" t="s">
        <v>486</v>
      </c>
      <c r="I342" s="12" t="s">
        <v>750</v>
      </c>
      <c r="J342" s="12" t="s">
        <v>779</v>
      </c>
      <c r="K342" s="12" t="s">
        <v>180</v>
      </c>
      <c r="L342" s="11" t="s">
        <v>780</v>
      </c>
      <c r="M342" s="12" t="s">
        <v>43</v>
      </c>
    </row>
    <row r="343" spans="1:13" ht="82.5">
      <c r="A343" s="65">
        <v>337</v>
      </c>
      <c r="B343" s="62" t="s">
        <v>797</v>
      </c>
      <c r="C343" s="61" t="s">
        <v>798</v>
      </c>
      <c r="D343" s="11" t="s">
        <v>746</v>
      </c>
      <c r="E343" s="12" t="s">
        <v>747</v>
      </c>
      <c r="F343" s="11" t="s">
        <v>767</v>
      </c>
      <c r="G343" s="12" t="s">
        <v>749</v>
      </c>
      <c r="H343" s="12" t="s">
        <v>783</v>
      </c>
      <c r="I343" s="12" t="s">
        <v>750</v>
      </c>
      <c r="J343" s="11" t="s">
        <v>793</v>
      </c>
      <c r="K343" s="12" t="s">
        <v>180</v>
      </c>
      <c r="L343" s="11" t="s">
        <v>799</v>
      </c>
      <c r="M343" s="12" t="s">
        <v>43</v>
      </c>
    </row>
    <row r="344" spans="1:13" ht="148.5">
      <c r="A344" s="65">
        <v>338</v>
      </c>
      <c r="B344" s="62" t="s">
        <v>800</v>
      </c>
      <c r="C344" s="61" t="s">
        <v>801</v>
      </c>
      <c r="D344" s="11" t="s">
        <v>746</v>
      </c>
      <c r="E344" s="12" t="s">
        <v>747</v>
      </c>
      <c r="F344" s="11" t="s">
        <v>767</v>
      </c>
      <c r="G344" s="12" t="s">
        <v>749</v>
      </c>
      <c r="H344" s="12" t="s">
        <v>802</v>
      </c>
      <c r="I344" s="12" t="s">
        <v>750</v>
      </c>
      <c r="J344" s="11" t="s">
        <v>793</v>
      </c>
      <c r="K344" s="12" t="s">
        <v>180</v>
      </c>
      <c r="L344" s="64" t="s">
        <v>803</v>
      </c>
      <c r="M344" s="12" t="s">
        <v>43</v>
      </c>
    </row>
    <row r="345" spans="1:13" ht="231">
      <c r="A345" s="65">
        <v>339</v>
      </c>
      <c r="B345" s="62" t="s">
        <v>804</v>
      </c>
      <c r="C345" s="61" t="s">
        <v>805</v>
      </c>
      <c r="D345" s="11" t="s">
        <v>746</v>
      </c>
      <c r="E345" s="12" t="s">
        <v>747</v>
      </c>
      <c r="F345" s="11" t="s">
        <v>767</v>
      </c>
      <c r="G345" s="12" t="s">
        <v>749</v>
      </c>
      <c r="H345" s="12" t="s">
        <v>806</v>
      </c>
      <c r="I345" s="12" t="s">
        <v>750</v>
      </c>
      <c r="J345" s="11" t="s">
        <v>807</v>
      </c>
      <c r="K345" s="12" t="s">
        <v>180</v>
      </c>
      <c r="L345" s="64" t="s">
        <v>808</v>
      </c>
      <c r="M345" s="12" t="s">
        <v>43</v>
      </c>
    </row>
    <row r="346" spans="1:13" ht="181.5">
      <c r="A346" s="65">
        <v>340</v>
      </c>
      <c r="B346" s="62" t="s">
        <v>809</v>
      </c>
      <c r="C346" s="61" t="s">
        <v>810</v>
      </c>
      <c r="D346" s="11" t="s">
        <v>746</v>
      </c>
      <c r="E346" s="12" t="s">
        <v>747</v>
      </c>
      <c r="F346" s="11" t="s">
        <v>767</v>
      </c>
      <c r="G346" s="12" t="s">
        <v>749</v>
      </c>
      <c r="H346" s="12" t="s">
        <v>806</v>
      </c>
      <c r="I346" s="12" t="s">
        <v>750</v>
      </c>
      <c r="J346" s="11" t="s">
        <v>807</v>
      </c>
      <c r="K346" s="12" t="s">
        <v>180</v>
      </c>
      <c r="L346" s="64" t="s">
        <v>808</v>
      </c>
      <c r="M346" s="12" t="s">
        <v>43</v>
      </c>
    </row>
    <row r="347" spans="1:13" ht="99">
      <c r="A347" s="65">
        <v>341</v>
      </c>
      <c r="B347" s="11" t="s">
        <v>811</v>
      </c>
      <c r="C347" s="11" t="s">
        <v>812</v>
      </c>
      <c r="D347" s="11" t="s">
        <v>746</v>
      </c>
      <c r="E347" s="12" t="s">
        <v>747</v>
      </c>
      <c r="F347" s="11" t="s">
        <v>767</v>
      </c>
      <c r="G347" s="12" t="s">
        <v>749</v>
      </c>
      <c r="H347" s="12" t="s">
        <v>806</v>
      </c>
      <c r="I347" s="12" t="s">
        <v>750</v>
      </c>
      <c r="J347" s="11" t="s">
        <v>807</v>
      </c>
      <c r="K347" s="12" t="s">
        <v>180</v>
      </c>
      <c r="L347" s="11" t="s">
        <v>813</v>
      </c>
      <c r="M347" s="12" t="s">
        <v>43</v>
      </c>
    </row>
    <row r="348" spans="1:13" ht="115.5">
      <c r="A348" s="65">
        <v>342</v>
      </c>
      <c r="B348" s="11" t="s">
        <v>814</v>
      </c>
      <c r="C348" s="11" t="s">
        <v>815</v>
      </c>
      <c r="D348" s="11" t="s">
        <v>746</v>
      </c>
      <c r="E348" s="12" t="s">
        <v>747</v>
      </c>
      <c r="F348" s="11" t="s">
        <v>767</v>
      </c>
      <c r="G348" s="12" t="s">
        <v>749</v>
      </c>
      <c r="H348" s="12" t="s">
        <v>816</v>
      </c>
      <c r="I348" s="12" t="s">
        <v>750</v>
      </c>
      <c r="J348" s="11" t="s">
        <v>807</v>
      </c>
      <c r="K348" s="12" t="s">
        <v>180</v>
      </c>
      <c r="L348" s="11" t="s">
        <v>817</v>
      </c>
      <c r="M348" s="12" t="s">
        <v>43</v>
      </c>
    </row>
    <row r="349" spans="1:13" ht="82.5">
      <c r="A349" s="65">
        <v>343</v>
      </c>
      <c r="B349" s="15" t="s">
        <v>818</v>
      </c>
      <c r="C349" s="15" t="s">
        <v>819</v>
      </c>
      <c r="D349" s="15" t="s">
        <v>820</v>
      </c>
      <c r="E349" s="15" t="s">
        <v>821</v>
      </c>
      <c r="F349" s="15" t="s">
        <v>822</v>
      </c>
      <c r="G349" s="15" t="s">
        <v>823</v>
      </c>
      <c r="H349" s="15" t="s">
        <v>824</v>
      </c>
      <c r="I349" s="15" t="s">
        <v>825</v>
      </c>
      <c r="J349" s="15" t="s">
        <v>820</v>
      </c>
      <c r="K349" s="15" t="s">
        <v>826</v>
      </c>
      <c r="L349" s="15"/>
      <c r="M349" s="15" t="s">
        <v>49</v>
      </c>
    </row>
    <row r="350" spans="1:13" ht="82.5">
      <c r="A350" s="65">
        <v>344</v>
      </c>
      <c r="B350" s="15" t="s">
        <v>827</v>
      </c>
      <c r="C350" s="15" t="s">
        <v>827</v>
      </c>
      <c r="D350" s="15" t="s">
        <v>820</v>
      </c>
      <c r="E350" s="15" t="s">
        <v>821</v>
      </c>
      <c r="F350" s="15" t="s">
        <v>822</v>
      </c>
      <c r="G350" s="15" t="s">
        <v>237</v>
      </c>
      <c r="H350" s="15" t="s">
        <v>824</v>
      </c>
      <c r="I350" s="15" t="s">
        <v>825</v>
      </c>
      <c r="J350" s="15" t="s">
        <v>820</v>
      </c>
      <c r="K350" s="15" t="s">
        <v>338</v>
      </c>
      <c r="L350" s="15"/>
      <c r="M350" s="15" t="s">
        <v>49</v>
      </c>
    </row>
    <row r="351" spans="1:13" ht="82.5">
      <c r="A351" s="65">
        <v>345</v>
      </c>
      <c r="B351" s="15" t="s">
        <v>828</v>
      </c>
      <c r="C351" s="15" t="s">
        <v>829</v>
      </c>
      <c r="D351" s="15" t="s">
        <v>820</v>
      </c>
      <c r="E351" s="15" t="s">
        <v>821</v>
      </c>
      <c r="F351" s="15" t="s">
        <v>822</v>
      </c>
      <c r="G351" s="15" t="s">
        <v>823</v>
      </c>
      <c r="H351" s="15" t="s">
        <v>824</v>
      </c>
      <c r="I351" s="15" t="s">
        <v>825</v>
      </c>
      <c r="J351" s="15" t="s">
        <v>820</v>
      </c>
      <c r="K351" s="15" t="s">
        <v>826</v>
      </c>
      <c r="L351" s="15"/>
      <c r="M351" s="15" t="s">
        <v>49</v>
      </c>
    </row>
    <row r="352" spans="1:13" ht="82.5">
      <c r="A352" s="65">
        <v>346</v>
      </c>
      <c r="B352" s="15" t="s">
        <v>830</v>
      </c>
      <c r="C352" s="15" t="s">
        <v>831</v>
      </c>
      <c r="D352" s="15" t="s">
        <v>820</v>
      </c>
      <c r="E352" s="15" t="s">
        <v>821</v>
      </c>
      <c r="F352" s="15" t="s">
        <v>822</v>
      </c>
      <c r="G352" s="15" t="s">
        <v>823</v>
      </c>
      <c r="H352" s="15" t="s">
        <v>824</v>
      </c>
      <c r="I352" s="15" t="s">
        <v>825</v>
      </c>
      <c r="J352" s="15" t="s">
        <v>820</v>
      </c>
      <c r="K352" s="15" t="s">
        <v>826</v>
      </c>
      <c r="L352" s="15"/>
      <c r="M352" s="15" t="s">
        <v>49</v>
      </c>
    </row>
    <row r="353" spans="1:13" ht="82.5">
      <c r="A353" s="65">
        <v>347</v>
      </c>
      <c r="B353" s="15" t="s">
        <v>832</v>
      </c>
      <c r="C353" s="15" t="s">
        <v>833</v>
      </c>
      <c r="D353" s="15" t="s">
        <v>820</v>
      </c>
      <c r="E353" s="15" t="s">
        <v>821</v>
      </c>
      <c r="F353" s="15" t="s">
        <v>822</v>
      </c>
      <c r="G353" s="15" t="s">
        <v>237</v>
      </c>
      <c r="H353" s="15" t="s">
        <v>824</v>
      </c>
      <c r="I353" s="15" t="s">
        <v>825</v>
      </c>
      <c r="J353" s="15" t="s">
        <v>820</v>
      </c>
      <c r="K353" s="15" t="s">
        <v>338</v>
      </c>
      <c r="L353" s="15"/>
      <c r="M353" s="15" t="s">
        <v>49</v>
      </c>
    </row>
    <row r="354" spans="1:13" ht="132">
      <c r="A354" s="65">
        <v>348</v>
      </c>
      <c r="B354" s="15" t="s">
        <v>834</v>
      </c>
      <c r="C354" s="15" t="s">
        <v>835</v>
      </c>
      <c r="D354" s="15" t="s">
        <v>820</v>
      </c>
      <c r="E354" s="15" t="s">
        <v>821</v>
      </c>
      <c r="F354" s="15" t="s">
        <v>822</v>
      </c>
      <c r="G354" s="15" t="s">
        <v>237</v>
      </c>
      <c r="H354" s="15" t="s">
        <v>836</v>
      </c>
      <c r="I354" s="15" t="s">
        <v>825</v>
      </c>
      <c r="J354" s="15" t="s">
        <v>820</v>
      </c>
      <c r="K354" s="15" t="s">
        <v>338</v>
      </c>
      <c r="L354" s="15" t="s">
        <v>49</v>
      </c>
      <c r="M354" s="15"/>
    </row>
    <row r="355" spans="1:13" ht="82.5">
      <c r="A355" s="65">
        <v>349</v>
      </c>
      <c r="B355" s="15" t="s">
        <v>837</v>
      </c>
      <c r="C355" s="15" t="s">
        <v>838</v>
      </c>
      <c r="D355" s="15" t="s">
        <v>820</v>
      </c>
      <c r="E355" s="15" t="s">
        <v>821</v>
      </c>
      <c r="F355" s="15" t="s">
        <v>822</v>
      </c>
      <c r="G355" s="15" t="s">
        <v>237</v>
      </c>
      <c r="H355" s="15" t="s">
        <v>836</v>
      </c>
      <c r="I355" s="15" t="s">
        <v>825</v>
      </c>
      <c r="J355" s="15" t="s">
        <v>820</v>
      </c>
      <c r="K355" s="15" t="s">
        <v>338</v>
      </c>
      <c r="L355" s="15" t="s">
        <v>49</v>
      </c>
      <c r="M355" s="15"/>
    </row>
    <row r="356" spans="1:13" ht="82.5">
      <c r="A356" s="65">
        <v>350</v>
      </c>
      <c r="B356" s="15" t="s">
        <v>839</v>
      </c>
      <c r="C356" s="15" t="s">
        <v>840</v>
      </c>
      <c r="D356" s="15" t="s">
        <v>820</v>
      </c>
      <c r="E356" s="15" t="s">
        <v>821</v>
      </c>
      <c r="F356" s="15" t="s">
        <v>822</v>
      </c>
      <c r="G356" s="15" t="s">
        <v>237</v>
      </c>
      <c r="H356" s="15" t="s">
        <v>824</v>
      </c>
      <c r="I356" s="15" t="s">
        <v>825</v>
      </c>
      <c r="J356" s="15" t="s">
        <v>820</v>
      </c>
      <c r="K356" s="15" t="s">
        <v>338</v>
      </c>
      <c r="L356" s="15"/>
      <c r="M356" s="15" t="s">
        <v>49</v>
      </c>
    </row>
    <row r="357" spans="1:13" ht="82.5">
      <c r="A357" s="65">
        <v>351</v>
      </c>
      <c r="B357" s="15" t="s">
        <v>841</v>
      </c>
      <c r="C357" s="15" t="s">
        <v>841</v>
      </c>
      <c r="D357" s="15" t="s">
        <v>820</v>
      </c>
      <c r="E357" s="15" t="s">
        <v>821</v>
      </c>
      <c r="F357" s="15" t="s">
        <v>822</v>
      </c>
      <c r="G357" s="15" t="s">
        <v>237</v>
      </c>
      <c r="H357" s="15" t="s">
        <v>824</v>
      </c>
      <c r="I357" s="15" t="s">
        <v>825</v>
      </c>
      <c r="J357" s="15" t="s">
        <v>820</v>
      </c>
      <c r="K357" s="15" t="s">
        <v>338</v>
      </c>
      <c r="L357" s="15"/>
      <c r="M357" s="15" t="s">
        <v>49</v>
      </c>
    </row>
    <row r="358" spans="1:13" ht="82.5">
      <c r="A358" s="65">
        <v>352</v>
      </c>
      <c r="B358" s="15" t="s">
        <v>842</v>
      </c>
      <c r="C358" s="15" t="s">
        <v>843</v>
      </c>
      <c r="D358" s="15" t="s">
        <v>820</v>
      </c>
      <c r="E358" s="15" t="s">
        <v>821</v>
      </c>
      <c r="F358" s="15" t="s">
        <v>822</v>
      </c>
      <c r="G358" s="15" t="s">
        <v>237</v>
      </c>
      <c r="H358" s="15" t="s">
        <v>824</v>
      </c>
      <c r="I358" s="15" t="s">
        <v>825</v>
      </c>
      <c r="J358" s="15" t="s">
        <v>820</v>
      </c>
      <c r="K358" s="15" t="s">
        <v>338</v>
      </c>
      <c r="L358" s="15"/>
      <c r="M358" s="15" t="s">
        <v>49</v>
      </c>
    </row>
    <row r="359" spans="1:13" ht="82.5">
      <c r="A359" s="65">
        <v>353</v>
      </c>
      <c r="B359" s="15" t="s">
        <v>844</v>
      </c>
      <c r="C359" s="15" t="s">
        <v>844</v>
      </c>
      <c r="D359" s="15" t="s">
        <v>820</v>
      </c>
      <c r="E359" s="15" t="s">
        <v>821</v>
      </c>
      <c r="F359" s="15" t="s">
        <v>822</v>
      </c>
      <c r="G359" s="15" t="s">
        <v>237</v>
      </c>
      <c r="H359" s="15" t="s">
        <v>824</v>
      </c>
      <c r="I359" s="15" t="s">
        <v>825</v>
      </c>
      <c r="J359" s="15" t="s">
        <v>820</v>
      </c>
      <c r="K359" s="15" t="s">
        <v>338</v>
      </c>
      <c r="L359" s="15"/>
      <c r="M359" s="15" t="s">
        <v>49</v>
      </c>
    </row>
    <row r="360" spans="1:13" ht="82.5">
      <c r="A360" s="65">
        <v>354</v>
      </c>
      <c r="B360" s="15" t="s">
        <v>845</v>
      </c>
      <c r="C360" s="15" t="s">
        <v>846</v>
      </c>
      <c r="D360" s="15" t="s">
        <v>820</v>
      </c>
      <c r="E360" s="15" t="s">
        <v>821</v>
      </c>
      <c r="F360" s="15" t="s">
        <v>822</v>
      </c>
      <c r="G360" s="15" t="s">
        <v>237</v>
      </c>
      <c r="H360" s="15" t="s">
        <v>824</v>
      </c>
      <c r="I360" s="15" t="s">
        <v>825</v>
      </c>
      <c r="J360" s="15" t="s">
        <v>820</v>
      </c>
      <c r="K360" s="15" t="s">
        <v>338</v>
      </c>
      <c r="L360" s="15"/>
      <c r="M360" s="15" t="s">
        <v>49</v>
      </c>
    </row>
    <row r="361" spans="1:13" ht="82.5">
      <c r="A361" s="65">
        <v>355</v>
      </c>
      <c r="B361" s="15" t="s">
        <v>847</v>
      </c>
      <c r="C361" s="15" t="s">
        <v>848</v>
      </c>
      <c r="D361" s="15" t="s">
        <v>820</v>
      </c>
      <c r="E361" s="15" t="s">
        <v>821</v>
      </c>
      <c r="F361" s="15" t="s">
        <v>822</v>
      </c>
      <c r="G361" s="15" t="s">
        <v>237</v>
      </c>
      <c r="H361" s="15" t="s">
        <v>824</v>
      </c>
      <c r="I361" s="15" t="s">
        <v>825</v>
      </c>
      <c r="J361" s="15" t="s">
        <v>820</v>
      </c>
      <c r="K361" s="15" t="s">
        <v>338</v>
      </c>
      <c r="L361" s="15"/>
      <c r="M361" s="15" t="s">
        <v>49</v>
      </c>
    </row>
    <row r="362" spans="1:13" ht="82.5">
      <c r="A362" s="65">
        <v>356</v>
      </c>
      <c r="B362" s="15" t="s">
        <v>849</v>
      </c>
      <c r="C362" s="15" t="s">
        <v>850</v>
      </c>
      <c r="D362" s="15" t="s">
        <v>820</v>
      </c>
      <c r="E362" s="15" t="s">
        <v>821</v>
      </c>
      <c r="F362" s="15" t="s">
        <v>822</v>
      </c>
      <c r="G362" s="15" t="s">
        <v>237</v>
      </c>
      <c r="H362" s="15" t="s">
        <v>824</v>
      </c>
      <c r="I362" s="15" t="s">
        <v>825</v>
      </c>
      <c r="J362" s="15" t="s">
        <v>820</v>
      </c>
      <c r="K362" s="15" t="s">
        <v>338</v>
      </c>
      <c r="L362" s="15"/>
      <c r="M362" s="15" t="s">
        <v>49</v>
      </c>
    </row>
    <row r="363" spans="1:13" ht="82.5">
      <c r="A363" s="65">
        <v>357</v>
      </c>
      <c r="B363" s="15" t="s">
        <v>851</v>
      </c>
      <c r="C363" s="15" t="s">
        <v>852</v>
      </c>
      <c r="D363" s="15" t="s">
        <v>820</v>
      </c>
      <c r="E363" s="15" t="s">
        <v>821</v>
      </c>
      <c r="F363" s="15" t="s">
        <v>822</v>
      </c>
      <c r="G363" s="15" t="s">
        <v>237</v>
      </c>
      <c r="H363" s="15" t="s">
        <v>824</v>
      </c>
      <c r="I363" s="15" t="s">
        <v>825</v>
      </c>
      <c r="J363" s="15" t="s">
        <v>820</v>
      </c>
      <c r="K363" s="15" t="s">
        <v>338</v>
      </c>
      <c r="L363" s="15"/>
      <c r="M363" s="15" t="s">
        <v>49</v>
      </c>
    </row>
    <row r="364" spans="1:13" ht="82.5">
      <c r="A364" s="65">
        <v>358</v>
      </c>
      <c r="B364" s="15" t="s">
        <v>853</v>
      </c>
      <c r="C364" s="15" t="s">
        <v>853</v>
      </c>
      <c r="D364" s="15" t="s">
        <v>820</v>
      </c>
      <c r="E364" s="15" t="s">
        <v>821</v>
      </c>
      <c r="F364" s="15" t="s">
        <v>822</v>
      </c>
      <c r="G364" s="15" t="s">
        <v>237</v>
      </c>
      <c r="H364" s="15" t="s">
        <v>854</v>
      </c>
      <c r="I364" s="15" t="s">
        <v>825</v>
      </c>
      <c r="J364" s="15" t="s">
        <v>820</v>
      </c>
      <c r="K364" s="15" t="s">
        <v>338</v>
      </c>
      <c r="L364" s="15"/>
      <c r="M364" s="15" t="s">
        <v>49</v>
      </c>
    </row>
    <row r="365" spans="1:13" ht="82.5">
      <c r="A365" s="65">
        <v>359</v>
      </c>
      <c r="B365" s="15" t="s">
        <v>855</v>
      </c>
      <c r="C365" s="15" t="s">
        <v>856</v>
      </c>
      <c r="D365" s="15" t="s">
        <v>820</v>
      </c>
      <c r="E365" s="15" t="s">
        <v>821</v>
      </c>
      <c r="F365" s="15" t="s">
        <v>822</v>
      </c>
      <c r="G365" s="15" t="s">
        <v>857</v>
      </c>
      <c r="H365" s="15" t="s">
        <v>824</v>
      </c>
      <c r="I365" s="15" t="s">
        <v>825</v>
      </c>
      <c r="J365" s="15" t="s">
        <v>820</v>
      </c>
      <c r="K365" s="15" t="s">
        <v>826</v>
      </c>
      <c r="L365" s="15"/>
      <c r="M365" s="15" t="s">
        <v>49</v>
      </c>
    </row>
    <row r="366" spans="1:13" ht="82.5">
      <c r="A366" s="65">
        <v>360</v>
      </c>
      <c r="B366" s="15" t="s">
        <v>858</v>
      </c>
      <c r="C366" s="15" t="s">
        <v>859</v>
      </c>
      <c r="D366" s="15" t="s">
        <v>820</v>
      </c>
      <c r="E366" s="15" t="s">
        <v>821</v>
      </c>
      <c r="F366" s="15" t="s">
        <v>822</v>
      </c>
      <c r="G366" s="15" t="s">
        <v>237</v>
      </c>
      <c r="H366" s="15" t="s">
        <v>824</v>
      </c>
      <c r="I366" s="15" t="s">
        <v>825</v>
      </c>
      <c r="J366" s="15" t="s">
        <v>820</v>
      </c>
      <c r="K366" s="15" t="s">
        <v>338</v>
      </c>
      <c r="L366" s="15" t="s">
        <v>49</v>
      </c>
      <c r="M366" s="15"/>
    </row>
    <row r="367" spans="1:13" ht="82.5">
      <c r="A367" s="65">
        <v>361</v>
      </c>
      <c r="B367" s="15" t="s">
        <v>860</v>
      </c>
      <c r="C367" s="15" t="s">
        <v>860</v>
      </c>
      <c r="D367" s="15" t="s">
        <v>820</v>
      </c>
      <c r="E367" s="15" t="s">
        <v>821</v>
      </c>
      <c r="F367" s="15" t="s">
        <v>822</v>
      </c>
      <c r="G367" s="15" t="s">
        <v>823</v>
      </c>
      <c r="H367" s="15" t="s">
        <v>824</v>
      </c>
      <c r="I367" s="15" t="s">
        <v>825</v>
      </c>
      <c r="J367" s="15" t="s">
        <v>820</v>
      </c>
      <c r="K367" s="15" t="s">
        <v>826</v>
      </c>
      <c r="L367" s="15"/>
      <c r="M367" s="15" t="s">
        <v>49</v>
      </c>
    </row>
    <row r="368" spans="1:13" ht="82.5">
      <c r="A368" s="65">
        <v>362</v>
      </c>
      <c r="B368" s="15" t="s">
        <v>861</v>
      </c>
      <c r="C368" s="15" t="s">
        <v>861</v>
      </c>
      <c r="D368" s="15" t="s">
        <v>820</v>
      </c>
      <c r="E368" s="15" t="s">
        <v>821</v>
      </c>
      <c r="F368" s="15" t="s">
        <v>822</v>
      </c>
      <c r="G368" s="15" t="s">
        <v>823</v>
      </c>
      <c r="H368" s="15" t="s">
        <v>824</v>
      </c>
      <c r="I368" s="15" t="s">
        <v>825</v>
      </c>
      <c r="J368" s="15" t="s">
        <v>820</v>
      </c>
      <c r="K368" s="15" t="s">
        <v>826</v>
      </c>
      <c r="L368" s="15"/>
      <c r="M368" s="15" t="s">
        <v>49</v>
      </c>
    </row>
    <row r="369" spans="1:13" ht="82.5">
      <c r="A369" s="65">
        <v>363</v>
      </c>
      <c r="B369" s="15" t="s">
        <v>862</v>
      </c>
      <c r="C369" s="15" t="s">
        <v>863</v>
      </c>
      <c r="D369" s="15" t="s">
        <v>820</v>
      </c>
      <c r="E369" s="15" t="s">
        <v>821</v>
      </c>
      <c r="F369" s="15" t="s">
        <v>822</v>
      </c>
      <c r="G369" s="15" t="s">
        <v>823</v>
      </c>
      <c r="H369" s="15" t="s">
        <v>824</v>
      </c>
      <c r="I369" s="15" t="s">
        <v>825</v>
      </c>
      <c r="J369" s="15" t="s">
        <v>820</v>
      </c>
      <c r="K369" s="15" t="s">
        <v>826</v>
      </c>
      <c r="L369" s="15"/>
      <c r="M369" s="15" t="s">
        <v>49</v>
      </c>
    </row>
    <row r="370" spans="1:13" ht="82.5">
      <c r="A370" s="65">
        <v>364</v>
      </c>
      <c r="B370" s="15" t="s">
        <v>864</v>
      </c>
      <c r="C370" s="15" t="s">
        <v>865</v>
      </c>
      <c r="D370" s="15" t="s">
        <v>820</v>
      </c>
      <c r="E370" s="15" t="s">
        <v>821</v>
      </c>
      <c r="F370" s="15" t="s">
        <v>822</v>
      </c>
      <c r="G370" s="15" t="s">
        <v>823</v>
      </c>
      <c r="H370" s="15" t="s">
        <v>824</v>
      </c>
      <c r="I370" s="15" t="s">
        <v>825</v>
      </c>
      <c r="J370" s="15" t="s">
        <v>820</v>
      </c>
      <c r="K370" s="15" t="s">
        <v>826</v>
      </c>
      <c r="L370" s="15"/>
      <c r="M370" s="15" t="s">
        <v>49</v>
      </c>
    </row>
    <row r="371" spans="1:13" ht="82.5">
      <c r="A371" s="65">
        <v>365</v>
      </c>
      <c r="B371" s="15" t="s">
        <v>866</v>
      </c>
      <c r="C371" s="15" t="s">
        <v>866</v>
      </c>
      <c r="D371" s="15" t="s">
        <v>820</v>
      </c>
      <c r="E371" s="15" t="s">
        <v>821</v>
      </c>
      <c r="F371" s="15" t="s">
        <v>822</v>
      </c>
      <c r="G371" s="15" t="s">
        <v>823</v>
      </c>
      <c r="H371" s="15" t="s">
        <v>824</v>
      </c>
      <c r="I371" s="15" t="s">
        <v>825</v>
      </c>
      <c r="J371" s="15" t="s">
        <v>820</v>
      </c>
      <c r="K371" s="15" t="s">
        <v>826</v>
      </c>
      <c r="L371" s="15" t="s">
        <v>49</v>
      </c>
      <c r="M371" s="15"/>
    </row>
    <row r="372" spans="1:13" ht="82.5">
      <c r="A372" s="65">
        <v>366</v>
      </c>
      <c r="B372" s="15" t="s">
        <v>867</v>
      </c>
      <c r="C372" s="15" t="s">
        <v>867</v>
      </c>
      <c r="D372" s="15" t="s">
        <v>820</v>
      </c>
      <c r="E372" s="15" t="s">
        <v>821</v>
      </c>
      <c r="F372" s="15" t="s">
        <v>822</v>
      </c>
      <c r="G372" s="15" t="s">
        <v>823</v>
      </c>
      <c r="H372" s="15" t="s">
        <v>824</v>
      </c>
      <c r="I372" s="15" t="s">
        <v>825</v>
      </c>
      <c r="J372" s="15" t="s">
        <v>820</v>
      </c>
      <c r="K372" s="15" t="s">
        <v>826</v>
      </c>
      <c r="L372" s="15" t="s">
        <v>49</v>
      </c>
      <c r="M372" s="15"/>
    </row>
    <row r="373" spans="1:13" ht="82.5">
      <c r="A373" s="65">
        <v>367</v>
      </c>
      <c r="B373" s="15" t="s">
        <v>868</v>
      </c>
      <c r="C373" s="15" t="s">
        <v>868</v>
      </c>
      <c r="D373" s="15" t="s">
        <v>820</v>
      </c>
      <c r="E373" s="15" t="s">
        <v>821</v>
      </c>
      <c r="F373" s="15" t="s">
        <v>822</v>
      </c>
      <c r="G373" s="15" t="s">
        <v>823</v>
      </c>
      <c r="H373" s="15" t="s">
        <v>824</v>
      </c>
      <c r="I373" s="15" t="s">
        <v>825</v>
      </c>
      <c r="J373" s="15" t="s">
        <v>820</v>
      </c>
      <c r="K373" s="15" t="s">
        <v>826</v>
      </c>
      <c r="L373" s="15" t="s">
        <v>49</v>
      </c>
      <c r="M373" s="15"/>
    </row>
    <row r="374" spans="1:13" ht="82.5">
      <c r="A374" s="65">
        <v>368</v>
      </c>
      <c r="B374" s="15" t="s">
        <v>869</v>
      </c>
      <c r="C374" s="15" t="s">
        <v>869</v>
      </c>
      <c r="D374" s="15" t="s">
        <v>820</v>
      </c>
      <c r="E374" s="15" t="s">
        <v>821</v>
      </c>
      <c r="F374" s="15" t="s">
        <v>822</v>
      </c>
      <c r="G374" s="15" t="s">
        <v>823</v>
      </c>
      <c r="H374" s="15" t="s">
        <v>824</v>
      </c>
      <c r="I374" s="15" t="s">
        <v>825</v>
      </c>
      <c r="J374" s="15" t="s">
        <v>820</v>
      </c>
      <c r="K374" s="15" t="s">
        <v>826</v>
      </c>
      <c r="L374" s="15"/>
      <c r="M374" s="15" t="s">
        <v>49</v>
      </c>
    </row>
    <row r="375" spans="1:13" ht="82.5">
      <c r="A375" s="65">
        <v>369</v>
      </c>
      <c r="B375" s="15" t="s">
        <v>870</v>
      </c>
      <c r="C375" s="15" t="s">
        <v>871</v>
      </c>
      <c r="D375" s="15" t="s">
        <v>820</v>
      </c>
      <c r="E375" s="15" t="s">
        <v>821</v>
      </c>
      <c r="F375" s="15" t="s">
        <v>822</v>
      </c>
      <c r="G375" s="15" t="s">
        <v>237</v>
      </c>
      <c r="H375" s="15" t="s">
        <v>824</v>
      </c>
      <c r="I375" s="15" t="s">
        <v>825</v>
      </c>
      <c r="J375" s="15" t="s">
        <v>820</v>
      </c>
      <c r="K375" s="15" t="s">
        <v>338</v>
      </c>
      <c r="L375" s="15"/>
      <c r="M375" s="15" t="s">
        <v>49</v>
      </c>
    </row>
    <row r="376" spans="1:13" ht="82.5">
      <c r="A376" s="65">
        <v>370</v>
      </c>
      <c r="B376" s="15" t="s">
        <v>872</v>
      </c>
      <c r="C376" s="15" t="s">
        <v>873</v>
      </c>
      <c r="D376" s="15" t="s">
        <v>820</v>
      </c>
      <c r="E376" s="15" t="s">
        <v>821</v>
      </c>
      <c r="F376" s="15" t="s">
        <v>822</v>
      </c>
      <c r="G376" s="15" t="s">
        <v>237</v>
      </c>
      <c r="H376" s="15" t="s">
        <v>824</v>
      </c>
      <c r="I376" s="15" t="s">
        <v>825</v>
      </c>
      <c r="J376" s="15" t="s">
        <v>820</v>
      </c>
      <c r="K376" s="15" t="s">
        <v>338</v>
      </c>
      <c r="L376" s="15"/>
      <c r="M376" s="15" t="s">
        <v>49</v>
      </c>
    </row>
    <row r="377" spans="1:13" ht="82.5">
      <c r="A377" s="65">
        <v>371</v>
      </c>
      <c r="B377" s="15" t="s">
        <v>874</v>
      </c>
      <c r="C377" s="15" t="s">
        <v>875</v>
      </c>
      <c r="D377" s="15" t="s">
        <v>820</v>
      </c>
      <c r="E377" s="15" t="s">
        <v>821</v>
      </c>
      <c r="F377" s="15" t="s">
        <v>822</v>
      </c>
      <c r="G377" s="15" t="s">
        <v>237</v>
      </c>
      <c r="H377" s="15" t="s">
        <v>824</v>
      </c>
      <c r="I377" s="15" t="s">
        <v>825</v>
      </c>
      <c r="J377" s="15" t="s">
        <v>820</v>
      </c>
      <c r="K377" s="15" t="s">
        <v>338</v>
      </c>
      <c r="L377" s="15"/>
      <c r="M377" s="15" t="s">
        <v>49</v>
      </c>
    </row>
    <row r="378" spans="1:13" ht="82.5">
      <c r="A378" s="65">
        <v>372</v>
      </c>
      <c r="B378" s="15" t="s">
        <v>876</v>
      </c>
      <c r="C378" s="15" t="s">
        <v>877</v>
      </c>
      <c r="D378" s="15" t="s">
        <v>820</v>
      </c>
      <c r="E378" s="15" t="s">
        <v>821</v>
      </c>
      <c r="F378" s="15" t="s">
        <v>822</v>
      </c>
      <c r="G378" s="15" t="s">
        <v>237</v>
      </c>
      <c r="H378" s="15" t="s">
        <v>824</v>
      </c>
      <c r="I378" s="15" t="s">
        <v>825</v>
      </c>
      <c r="J378" s="15" t="s">
        <v>820</v>
      </c>
      <c r="K378" s="15" t="s">
        <v>338</v>
      </c>
      <c r="L378" s="15"/>
      <c r="M378" s="15" t="s">
        <v>49</v>
      </c>
    </row>
    <row r="379" spans="1:13" ht="82.5">
      <c r="A379" s="65">
        <v>373</v>
      </c>
      <c r="B379" s="15" t="s">
        <v>878</v>
      </c>
      <c r="C379" s="15" t="s">
        <v>879</v>
      </c>
      <c r="D379" s="15" t="s">
        <v>820</v>
      </c>
      <c r="E379" s="15" t="s">
        <v>821</v>
      </c>
      <c r="F379" s="15" t="s">
        <v>822</v>
      </c>
      <c r="G379" s="15" t="s">
        <v>237</v>
      </c>
      <c r="H379" s="15" t="s">
        <v>824</v>
      </c>
      <c r="I379" s="15" t="s">
        <v>825</v>
      </c>
      <c r="J379" s="15" t="s">
        <v>820</v>
      </c>
      <c r="K379" s="15" t="s">
        <v>338</v>
      </c>
      <c r="L379" s="15"/>
      <c r="M379" s="15" t="s">
        <v>49</v>
      </c>
    </row>
    <row r="380" spans="1:13" ht="82.5">
      <c r="A380" s="65">
        <v>374</v>
      </c>
      <c r="B380" s="15" t="s">
        <v>880</v>
      </c>
      <c r="C380" s="15" t="s">
        <v>880</v>
      </c>
      <c r="D380" s="15" t="s">
        <v>820</v>
      </c>
      <c r="E380" s="15" t="s">
        <v>821</v>
      </c>
      <c r="F380" s="15" t="s">
        <v>822</v>
      </c>
      <c r="G380" s="15" t="s">
        <v>237</v>
      </c>
      <c r="H380" s="15" t="s">
        <v>824</v>
      </c>
      <c r="I380" s="15" t="s">
        <v>825</v>
      </c>
      <c r="J380" s="15" t="s">
        <v>820</v>
      </c>
      <c r="K380" s="15" t="s">
        <v>338</v>
      </c>
      <c r="L380" s="15" t="s">
        <v>49</v>
      </c>
      <c r="M380" s="15"/>
    </row>
    <row r="381" spans="1:13" ht="82.5">
      <c r="A381" s="65">
        <v>375</v>
      </c>
      <c r="B381" s="15" t="s">
        <v>881</v>
      </c>
      <c r="C381" s="15" t="s">
        <v>881</v>
      </c>
      <c r="D381" s="15" t="s">
        <v>820</v>
      </c>
      <c r="E381" s="15" t="s">
        <v>821</v>
      </c>
      <c r="F381" s="15" t="s">
        <v>822</v>
      </c>
      <c r="G381" s="15" t="s">
        <v>237</v>
      </c>
      <c r="H381" s="15" t="s">
        <v>824</v>
      </c>
      <c r="I381" s="15" t="s">
        <v>825</v>
      </c>
      <c r="J381" s="15" t="s">
        <v>820</v>
      </c>
      <c r="K381" s="15" t="s">
        <v>338</v>
      </c>
      <c r="L381" s="15"/>
      <c r="M381" s="15" t="s">
        <v>49</v>
      </c>
    </row>
    <row r="382" spans="1:13" ht="82.5">
      <c r="A382" s="65">
        <v>376</v>
      </c>
      <c r="B382" s="15" t="s">
        <v>882</v>
      </c>
      <c r="C382" s="15" t="s">
        <v>882</v>
      </c>
      <c r="D382" s="15" t="s">
        <v>820</v>
      </c>
      <c r="E382" s="15" t="s">
        <v>821</v>
      </c>
      <c r="F382" s="15" t="s">
        <v>822</v>
      </c>
      <c r="G382" s="15" t="s">
        <v>237</v>
      </c>
      <c r="H382" s="15" t="s">
        <v>824</v>
      </c>
      <c r="I382" s="15" t="s">
        <v>825</v>
      </c>
      <c r="J382" s="15" t="s">
        <v>820</v>
      </c>
      <c r="K382" s="15" t="s">
        <v>338</v>
      </c>
      <c r="L382" s="15"/>
      <c r="M382" s="15" t="s">
        <v>49</v>
      </c>
    </row>
    <row r="383" spans="1:13" ht="82.5">
      <c r="A383" s="65">
        <v>377</v>
      </c>
      <c r="B383" s="15" t="s">
        <v>883</v>
      </c>
      <c r="C383" s="15" t="s">
        <v>883</v>
      </c>
      <c r="D383" s="15" t="s">
        <v>820</v>
      </c>
      <c r="E383" s="15" t="s">
        <v>821</v>
      </c>
      <c r="F383" s="15" t="s">
        <v>822</v>
      </c>
      <c r="G383" s="15" t="s">
        <v>237</v>
      </c>
      <c r="H383" s="15" t="s">
        <v>824</v>
      </c>
      <c r="I383" s="15" t="s">
        <v>825</v>
      </c>
      <c r="J383" s="15" t="s">
        <v>820</v>
      </c>
      <c r="K383" s="15" t="s">
        <v>338</v>
      </c>
      <c r="L383" s="15"/>
      <c r="M383" s="15" t="s">
        <v>49</v>
      </c>
    </row>
    <row r="384" spans="1:13" ht="82.5">
      <c r="A384" s="65">
        <v>378</v>
      </c>
      <c r="B384" s="15" t="s">
        <v>884</v>
      </c>
      <c r="C384" s="15" t="s">
        <v>885</v>
      </c>
      <c r="D384" s="15" t="s">
        <v>820</v>
      </c>
      <c r="E384" s="15" t="s">
        <v>821</v>
      </c>
      <c r="F384" s="15" t="s">
        <v>822</v>
      </c>
      <c r="G384" s="15" t="s">
        <v>237</v>
      </c>
      <c r="H384" s="15" t="s">
        <v>824</v>
      </c>
      <c r="I384" s="15" t="s">
        <v>825</v>
      </c>
      <c r="J384" s="15" t="s">
        <v>820</v>
      </c>
      <c r="K384" s="15" t="s">
        <v>338</v>
      </c>
      <c r="L384" s="15" t="s">
        <v>49</v>
      </c>
      <c r="M384" s="15"/>
    </row>
    <row r="385" spans="1:13" ht="82.5">
      <c r="A385" s="65">
        <v>379</v>
      </c>
      <c r="B385" s="15" t="s">
        <v>886</v>
      </c>
      <c r="C385" s="15" t="s">
        <v>887</v>
      </c>
      <c r="D385" s="15" t="s">
        <v>820</v>
      </c>
      <c r="E385" s="15" t="s">
        <v>821</v>
      </c>
      <c r="F385" s="15" t="s">
        <v>822</v>
      </c>
      <c r="G385" s="15" t="s">
        <v>237</v>
      </c>
      <c r="H385" s="15" t="s">
        <v>824</v>
      </c>
      <c r="I385" s="15" t="s">
        <v>825</v>
      </c>
      <c r="J385" s="15" t="s">
        <v>820</v>
      </c>
      <c r="K385" s="15" t="s">
        <v>338</v>
      </c>
      <c r="L385" s="15" t="s">
        <v>49</v>
      </c>
      <c r="M385" s="15"/>
    </row>
    <row r="386" spans="1:13" ht="82.5">
      <c r="A386" s="65">
        <v>380</v>
      </c>
      <c r="B386" s="15" t="s">
        <v>888</v>
      </c>
      <c r="C386" s="15" t="s">
        <v>889</v>
      </c>
      <c r="D386" s="15" t="s">
        <v>820</v>
      </c>
      <c r="E386" s="15" t="s">
        <v>821</v>
      </c>
      <c r="F386" s="15" t="s">
        <v>822</v>
      </c>
      <c r="G386" s="15" t="s">
        <v>237</v>
      </c>
      <c r="H386" s="15" t="s">
        <v>824</v>
      </c>
      <c r="I386" s="15" t="s">
        <v>825</v>
      </c>
      <c r="J386" s="15" t="s">
        <v>820</v>
      </c>
      <c r="K386" s="15" t="s">
        <v>338</v>
      </c>
      <c r="L386" s="15" t="s">
        <v>49</v>
      </c>
      <c r="M386" s="15"/>
    </row>
    <row r="387" spans="1:13" ht="82.5">
      <c r="A387" s="65">
        <v>381</v>
      </c>
      <c r="B387" s="15" t="s">
        <v>890</v>
      </c>
      <c r="C387" s="15" t="s">
        <v>890</v>
      </c>
      <c r="D387" s="15" t="s">
        <v>820</v>
      </c>
      <c r="E387" s="15" t="s">
        <v>821</v>
      </c>
      <c r="F387" s="15" t="s">
        <v>822</v>
      </c>
      <c r="G387" s="15" t="s">
        <v>237</v>
      </c>
      <c r="H387" s="15" t="s">
        <v>824</v>
      </c>
      <c r="I387" s="15" t="s">
        <v>825</v>
      </c>
      <c r="J387" s="15" t="s">
        <v>820</v>
      </c>
      <c r="K387" s="15" t="s">
        <v>338</v>
      </c>
      <c r="L387" s="15"/>
      <c r="M387" s="15" t="s">
        <v>49</v>
      </c>
    </row>
    <row r="388" spans="1:13" ht="82.5">
      <c r="A388" s="65">
        <v>382</v>
      </c>
      <c r="B388" s="15" t="s">
        <v>891</v>
      </c>
      <c r="C388" s="15" t="s">
        <v>892</v>
      </c>
      <c r="D388" s="15" t="s">
        <v>820</v>
      </c>
      <c r="E388" s="15" t="s">
        <v>821</v>
      </c>
      <c r="F388" s="15" t="s">
        <v>822</v>
      </c>
      <c r="G388" s="15" t="s">
        <v>237</v>
      </c>
      <c r="H388" s="15" t="s">
        <v>824</v>
      </c>
      <c r="I388" s="15" t="s">
        <v>825</v>
      </c>
      <c r="J388" s="15" t="s">
        <v>820</v>
      </c>
      <c r="K388" s="15" t="s">
        <v>338</v>
      </c>
      <c r="L388" s="15"/>
      <c r="M388" s="15" t="s">
        <v>49</v>
      </c>
    </row>
    <row r="389" spans="1:13" ht="82.5">
      <c r="A389" s="65">
        <v>383</v>
      </c>
      <c r="B389" s="15" t="s">
        <v>893</v>
      </c>
      <c r="C389" s="15" t="s">
        <v>893</v>
      </c>
      <c r="D389" s="15" t="s">
        <v>820</v>
      </c>
      <c r="E389" s="15" t="s">
        <v>821</v>
      </c>
      <c r="F389" s="15" t="s">
        <v>822</v>
      </c>
      <c r="G389" s="15" t="s">
        <v>237</v>
      </c>
      <c r="H389" s="15" t="s">
        <v>854</v>
      </c>
      <c r="I389" s="15" t="s">
        <v>825</v>
      </c>
      <c r="J389" s="15" t="s">
        <v>820</v>
      </c>
      <c r="K389" s="15" t="s">
        <v>338</v>
      </c>
      <c r="L389" s="15"/>
      <c r="M389" s="15" t="s">
        <v>49</v>
      </c>
    </row>
    <row r="390" spans="1:13" ht="82.5">
      <c r="A390" s="65">
        <v>384</v>
      </c>
      <c r="B390" s="25" t="s">
        <v>894</v>
      </c>
      <c r="C390" s="18" t="s">
        <v>895</v>
      </c>
      <c r="D390" s="15" t="s">
        <v>820</v>
      </c>
      <c r="E390" s="15" t="s">
        <v>821</v>
      </c>
      <c r="F390" s="15" t="s">
        <v>822</v>
      </c>
      <c r="G390" s="15" t="s">
        <v>237</v>
      </c>
      <c r="H390" s="15" t="s">
        <v>824</v>
      </c>
      <c r="I390" s="15" t="s">
        <v>825</v>
      </c>
      <c r="J390" s="15" t="s">
        <v>820</v>
      </c>
      <c r="K390" s="15" t="s">
        <v>338</v>
      </c>
      <c r="L390" s="15"/>
      <c r="M390" s="15" t="s">
        <v>49</v>
      </c>
    </row>
    <row r="391" spans="1:13" ht="82.5">
      <c r="A391" s="65">
        <v>385</v>
      </c>
      <c r="B391" s="15" t="s">
        <v>896</v>
      </c>
      <c r="C391" s="15" t="s">
        <v>897</v>
      </c>
      <c r="D391" s="15" t="s">
        <v>820</v>
      </c>
      <c r="E391" s="15" t="s">
        <v>821</v>
      </c>
      <c r="F391" s="15" t="s">
        <v>822</v>
      </c>
      <c r="G391" s="15" t="s">
        <v>237</v>
      </c>
      <c r="H391" s="15" t="s">
        <v>824</v>
      </c>
      <c r="I391" s="15" t="s">
        <v>825</v>
      </c>
      <c r="J391" s="15" t="s">
        <v>820</v>
      </c>
      <c r="K391" s="15" t="s">
        <v>338</v>
      </c>
      <c r="L391" s="15"/>
      <c r="M391" s="15" t="s">
        <v>49</v>
      </c>
    </row>
    <row r="392" spans="1:13" ht="82.5">
      <c r="A392" s="65">
        <v>386</v>
      </c>
      <c r="B392" s="15" t="s">
        <v>898</v>
      </c>
      <c r="C392" s="15" t="s">
        <v>899</v>
      </c>
      <c r="D392" s="15" t="s">
        <v>820</v>
      </c>
      <c r="E392" s="15" t="s">
        <v>821</v>
      </c>
      <c r="F392" s="15" t="s">
        <v>822</v>
      </c>
      <c r="G392" s="15" t="s">
        <v>237</v>
      </c>
      <c r="H392" s="15" t="s">
        <v>824</v>
      </c>
      <c r="I392" s="15" t="s">
        <v>825</v>
      </c>
      <c r="J392" s="15" t="s">
        <v>820</v>
      </c>
      <c r="K392" s="15" t="s">
        <v>338</v>
      </c>
      <c r="L392" s="15" t="s">
        <v>49</v>
      </c>
      <c r="M392" s="15"/>
    </row>
    <row r="393" spans="1:13" ht="82.5">
      <c r="A393" s="65">
        <v>387</v>
      </c>
      <c r="B393" s="15" t="s">
        <v>900</v>
      </c>
      <c r="C393" s="15" t="s">
        <v>901</v>
      </c>
      <c r="D393" s="15" t="s">
        <v>820</v>
      </c>
      <c r="E393" s="15" t="s">
        <v>821</v>
      </c>
      <c r="F393" s="15" t="s">
        <v>822</v>
      </c>
      <c r="G393" s="15" t="s">
        <v>237</v>
      </c>
      <c r="H393" s="15" t="s">
        <v>824</v>
      </c>
      <c r="I393" s="15" t="s">
        <v>825</v>
      </c>
      <c r="J393" s="15" t="s">
        <v>820</v>
      </c>
      <c r="K393" s="15" t="s">
        <v>338</v>
      </c>
      <c r="L393" s="9"/>
      <c r="M393" s="15" t="s">
        <v>49</v>
      </c>
    </row>
    <row r="394" spans="1:13" ht="82.5">
      <c r="A394" s="65">
        <v>388</v>
      </c>
      <c r="B394" s="15" t="s">
        <v>902</v>
      </c>
      <c r="C394" s="15" t="s">
        <v>903</v>
      </c>
      <c r="D394" s="15" t="s">
        <v>820</v>
      </c>
      <c r="E394" s="15" t="s">
        <v>821</v>
      </c>
      <c r="F394" s="15" t="s">
        <v>822</v>
      </c>
      <c r="G394" s="15" t="s">
        <v>237</v>
      </c>
      <c r="H394" s="15" t="s">
        <v>824</v>
      </c>
      <c r="I394" s="15" t="s">
        <v>825</v>
      </c>
      <c r="J394" s="15" t="s">
        <v>820</v>
      </c>
      <c r="K394" s="15" t="s">
        <v>338</v>
      </c>
      <c r="L394" s="15"/>
      <c r="M394" s="15" t="s">
        <v>49</v>
      </c>
    </row>
    <row r="395" spans="1:13" ht="82.5">
      <c r="A395" s="65">
        <v>389</v>
      </c>
      <c r="B395" s="15" t="s">
        <v>904</v>
      </c>
      <c r="C395" s="69" t="s">
        <v>905</v>
      </c>
      <c r="D395" s="15" t="s">
        <v>820</v>
      </c>
      <c r="E395" s="15" t="s">
        <v>821</v>
      </c>
      <c r="F395" s="15" t="s">
        <v>822</v>
      </c>
      <c r="G395" s="15" t="s">
        <v>237</v>
      </c>
      <c r="H395" s="15" t="s">
        <v>824</v>
      </c>
      <c r="I395" s="15" t="s">
        <v>825</v>
      </c>
      <c r="J395" s="15" t="s">
        <v>820</v>
      </c>
      <c r="K395" s="15" t="s">
        <v>338</v>
      </c>
      <c r="L395" s="15"/>
      <c r="M395" s="15" t="s">
        <v>49</v>
      </c>
    </row>
    <row r="396" spans="1:13" ht="82.5">
      <c r="A396" s="65">
        <v>390</v>
      </c>
      <c r="B396" s="15" t="s">
        <v>906</v>
      </c>
      <c r="C396" s="15" t="s">
        <v>907</v>
      </c>
      <c r="D396" s="15" t="s">
        <v>820</v>
      </c>
      <c r="E396" s="15" t="s">
        <v>821</v>
      </c>
      <c r="F396" s="15" t="s">
        <v>822</v>
      </c>
      <c r="G396" s="15" t="s">
        <v>237</v>
      </c>
      <c r="H396" s="15" t="s">
        <v>824</v>
      </c>
      <c r="I396" s="15" t="s">
        <v>825</v>
      </c>
      <c r="J396" s="15" t="s">
        <v>820</v>
      </c>
      <c r="K396" s="15" t="s">
        <v>338</v>
      </c>
      <c r="L396" s="15"/>
      <c r="M396" s="15" t="s">
        <v>49</v>
      </c>
    </row>
    <row r="397" spans="1:13" ht="82.5">
      <c r="A397" s="65">
        <v>391</v>
      </c>
      <c r="B397" s="15" t="s">
        <v>908</v>
      </c>
      <c r="C397" s="15" t="s">
        <v>909</v>
      </c>
      <c r="D397" s="15" t="s">
        <v>820</v>
      </c>
      <c r="E397" s="15" t="s">
        <v>821</v>
      </c>
      <c r="F397" s="15" t="s">
        <v>822</v>
      </c>
      <c r="G397" s="15" t="s">
        <v>237</v>
      </c>
      <c r="H397" s="15" t="s">
        <v>824</v>
      </c>
      <c r="I397" s="15" t="s">
        <v>825</v>
      </c>
      <c r="J397" s="15" t="s">
        <v>820</v>
      </c>
      <c r="K397" s="15" t="s">
        <v>338</v>
      </c>
      <c r="L397" s="15"/>
      <c r="M397" s="15" t="s">
        <v>49</v>
      </c>
    </row>
    <row r="398" spans="1:13" ht="82.5">
      <c r="A398" s="65">
        <v>392</v>
      </c>
      <c r="B398" s="15" t="s">
        <v>910</v>
      </c>
      <c r="C398" s="15" t="s">
        <v>911</v>
      </c>
      <c r="D398" s="15" t="s">
        <v>820</v>
      </c>
      <c r="E398" s="15" t="s">
        <v>821</v>
      </c>
      <c r="F398" s="15" t="s">
        <v>822</v>
      </c>
      <c r="G398" s="15" t="s">
        <v>237</v>
      </c>
      <c r="H398" s="15" t="s">
        <v>824</v>
      </c>
      <c r="I398" s="15" t="s">
        <v>825</v>
      </c>
      <c r="J398" s="15" t="s">
        <v>820</v>
      </c>
      <c r="K398" s="15" t="s">
        <v>338</v>
      </c>
      <c r="L398" s="15"/>
      <c r="M398" s="15" t="s">
        <v>49</v>
      </c>
    </row>
    <row r="399" spans="1:13" ht="82.5">
      <c r="A399" s="65">
        <v>393</v>
      </c>
      <c r="B399" s="15" t="s">
        <v>912</v>
      </c>
      <c r="C399" s="15" t="s">
        <v>912</v>
      </c>
      <c r="D399" s="15" t="s">
        <v>820</v>
      </c>
      <c r="E399" s="15" t="s">
        <v>821</v>
      </c>
      <c r="F399" s="15" t="s">
        <v>822</v>
      </c>
      <c r="G399" s="15" t="s">
        <v>237</v>
      </c>
      <c r="H399" s="15" t="s">
        <v>824</v>
      </c>
      <c r="I399" s="15" t="s">
        <v>825</v>
      </c>
      <c r="J399" s="15" t="s">
        <v>820</v>
      </c>
      <c r="K399" s="15" t="s">
        <v>338</v>
      </c>
      <c r="L399" s="15"/>
      <c r="M399" s="15" t="s">
        <v>49</v>
      </c>
    </row>
    <row r="400" spans="1:13" ht="82.5">
      <c r="A400" s="65">
        <v>394</v>
      </c>
      <c r="B400" s="15" t="s">
        <v>913</v>
      </c>
      <c r="C400" s="15" t="s">
        <v>913</v>
      </c>
      <c r="D400" s="15" t="s">
        <v>820</v>
      </c>
      <c r="E400" s="15" t="s">
        <v>821</v>
      </c>
      <c r="F400" s="15" t="s">
        <v>822</v>
      </c>
      <c r="G400" s="15" t="s">
        <v>237</v>
      </c>
      <c r="H400" s="15" t="s">
        <v>854</v>
      </c>
      <c r="I400" s="15" t="s">
        <v>825</v>
      </c>
      <c r="J400" s="15" t="s">
        <v>820</v>
      </c>
      <c r="K400" s="15" t="s">
        <v>338</v>
      </c>
      <c r="L400" s="15"/>
      <c r="M400" s="15" t="s">
        <v>49</v>
      </c>
    </row>
    <row r="401" spans="1:13" ht="82.5">
      <c r="A401" s="65">
        <v>395</v>
      </c>
      <c r="B401" s="15" t="s">
        <v>914</v>
      </c>
      <c r="C401" s="15" t="s">
        <v>914</v>
      </c>
      <c r="D401" s="15" t="s">
        <v>820</v>
      </c>
      <c r="E401" s="15" t="s">
        <v>821</v>
      </c>
      <c r="F401" s="15" t="s">
        <v>822</v>
      </c>
      <c r="G401" s="15" t="s">
        <v>237</v>
      </c>
      <c r="H401" s="15" t="s">
        <v>824</v>
      </c>
      <c r="I401" s="15" t="s">
        <v>825</v>
      </c>
      <c r="J401" s="15" t="s">
        <v>820</v>
      </c>
      <c r="K401" s="15" t="s">
        <v>338</v>
      </c>
      <c r="L401" s="15"/>
      <c r="M401" s="15" t="s">
        <v>49</v>
      </c>
    </row>
    <row r="402" spans="1:13" ht="82.5">
      <c r="A402" s="65">
        <v>396</v>
      </c>
      <c r="B402" s="15" t="s">
        <v>915</v>
      </c>
      <c r="C402" s="15" t="s">
        <v>916</v>
      </c>
      <c r="D402" s="15" t="s">
        <v>820</v>
      </c>
      <c r="E402" s="15" t="s">
        <v>821</v>
      </c>
      <c r="F402" s="15" t="s">
        <v>822</v>
      </c>
      <c r="G402" s="15" t="s">
        <v>237</v>
      </c>
      <c r="H402" s="15" t="s">
        <v>824</v>
      </c>
      <c r="I402" s="15" t="s">
        <v>825</v>
      </c>
      <c r="J402" s="15" t="s">
        <v>820</v>
      </c>
      <c r="K402" s="15" t="s">
        <v>338</v>
      </c>
      <c r="L402" s="15" t="s">
        <v>49</v>
      </c>
      <c r="M402" s="15"/>
    </row>
    <row r="403" spans="1:13" ht="82.5">
      <c r="A403" s="65">
        <v>397</v>
      </c>
      <c r="B403" s="15" t="s">
        <v>917</v>
      </c>
      <c r="C403" s="15" t="s">
        <v>917</v>
      </c>
      <c r="D403" s="15" t="s">
        <v>820</v>
      </c>
      <c r="E403" s="15" t="s">
        <v>821</v>
      </c>
      <c r="F403" s="15" t="s">
        <v>822</v>
      </c>
      <c r="G403" s="15" t="s">
        <v>237</v>
      </c>
      <c r="H403" s="15" t="s">
        <v>824</v>
      </c>
      <c r="I403" s="15" t="s">
        <v>825</v>
      </c>
      <c r="J403" s="15" t="s">
        <v>820</v>
      </c>
      <c r="K403" s="15" t="s">
        <v>338</v>
      </c>
      <c r="L403" s="15"/>
      <c r="M403" s="15" t="s">
        <v>49</v>
      </c>
    </row>
    <row r="404" spans="1:13" ht="82.5">
      <c r="A404" s="65">
        <v>398</v>
      </c>
      <c r="B404" s="15" t="s">
        <v>839</v>
      </c>
      <c r="C404" s="15" t="s">
        <v>840</v>
      </c>
      <c r="D404" s="15" t="s">
        <v>820</v>
      </c>
      <c r="E404" s="15" t="s">
        <v>821</v>
      </c>
      <c r="F404" s="15" t="s">
        <v>822</v>
      </c>
      <c r="G404" s="15" t="s">
        <v>237</v>
      </c>
      <c r="H404" s="15" t="s">
        <v>824</v>
      </c>
      <c r="I404" s="15" t="s">
        <v>825</v>
      </c>
      <c r="J404" s="15" t="s">
        <v>820</v>
      </c>
      <c r="K404" s="15" t="s">
        <v>338</v>
      </c>
      <c r="L404" s="70"/>
      <c r="M404" s="15" t="s">
        <v>49</v>
      </c>
    </row>
    <row r="405" spans="1:13" ht="82.5">
      <c r="A405" s="65">
        <v>399</v>
      </c>
      <c r="B405" s="15" t="s">
        <v>918</v>
      </c>
      <c r="C405" s="15" t="s">
        <v>918</v>
      </c>
      <c r="D405" s="15" t="s">
        <v>820</v>
      </c>
      <c r="E405" s="15" t="s">
        <v>821</v>
      </c>
      <c r="F405" s="15" t="s">
        <v>822</v>
      </c>
      <c r="G405" s="15" t="s">
        <v>237</v>
      </c>
      <c r="H405" s="15" t="s">
        <v>824</v>
      </c>
      <c r="I405" s="15" t="s">
        <v>825</v>
      </c>
      <c r="J405" s="15" t="s">
        <v>820</v>
      </c>
      <c r="K405" s="15" t="s">
        <v>338</v>
      </c>
      <c r="L405" s="15"/>
      <c r="M405" s="15" t="s">
        <v>49</v>
      </c>
    </row>
    <row r="406" spans="1:13" ht="82.5">
      <c r="A406" s="65">
        <v>400</v>
      </c>
      <c r="B406" s="15" t="s">
        <v>919</v>
      </c>
      <c r="C406" s="15" t="s">
        <v>919</v>
      </c>
      <c r="D406" s="15" t="s">
        <v>820</v>
      </c>
      <c r="E406" s="15" t="s">
        <v>821</v>
      </c>
      <c r="F406" s="15" t="s">
        <v>822</v>
      </c>
      <c r="G406" s="15" t="s">
        <v>237</v>
      </c>
      <c r="H406" s="15" t="s">
        <v>824</v>
      </c>
      <c r="I406" s="15" t="s">
        <v>825</v>
      </c>
      <c r="J406" s="15" t="s">
        <v>820</v>
      </c>
      <c r="K406" s="15" t="s">
        <v>338</v>
      </c>
      <c r="L406" s="15"/>
      <c r="M406" s="15" t="s">
        <v>49</v>
      </c>
    </row>
    <row r="407" spans="1:13" ht="82.5">
      <c r="A407" s="65">
        <v>401</v>
      </c>
      <c r="B407" s="15" t="s">
        <v>920</v>
      </c>
      <c r="C407" s="15" t="s">
        <v>921</v>
      </c>
      <c r="D407" s="15" t="s">
        <v>820</v>
      </c>
      <c r="E407" s="15" t="s">
        <v>821</v>
      </c>
      <c r="F407" s="15" t="s">
        <v>822</v>
      </c>
      <c r="G407" s="15" t="s">
        <v>237</v>
      </c>
      <c r="H407" s="15" t="s">
        <v>824</v>
      </c>
      <c r="I407" s="15" t="s">
        <v>825</v>
      </c>
      <c r="J407" s="15" t="s">
        <v>820</v>
      </c>
      <c r="K407" s="15" t="s">
        <v>338</v>
      </c>
      <c r="L407" s="15"/>
      <c r="M407" s="15" t="s">
        <v>49</v>
      </c>
    </row>
    <row r="408" spans="1:13" ht="82.5">
      <c r="A408" s="65">
        <v>402</v>
      </c>
      <c r="B408" s="15" t="s">
        <v>922</v>
      </c>
      <c r="C408" s="15" t="s">
        <v>922</v>
      </c>
      <c r="D408" s="15" t="s">
        <v>820</v>
      </c>
      <c r="E408" s="15" t="s">
        <v>821</v>
      </c>
      <c r="F408" s="15" t="s">
        <v>822</v>
      </c>
      <c r="G408" s="15" t="s">
        <v>237</v>
      </c>
      <c r="H408" s="15" t="s">
        <v>854</v>
      </c>
      <c r="I408" s="15" t="s">
        <v>825</v>
      </c>
      <c r="J408" s="15" t="s">
        <v>820</v>
      </c>
      <c r="K408" s="15" t="s">
        <v>338</v>
      </c>
      <c r="L408" s="15"/>
      <c r="M408" s="15" t="s">
        <v>49</v>
      </c>
    </row>
    <row r="409" spans="1:13" ht="82.5">
      <c r="A409" s="65">
        <v>403</v>
      </c>
      <c r="B409" s="15" t="s">
        <v>923</v>
      </c>
      <c r="C409" s="15" t="s">
        <v>924</v>
      </c>
      <c r="D409" s="15" t="s">
        <v>820</v>
      </c>
      <c r="E409" s="15" t="s">
        <v>821</v>
      </c>
      <c r="F409" s="15" t="s">
        <v>822</v>
      </c>
      <c r="G409" s="15" t="s">
        <v>237</v>
      </c>
      <c r="H409" s="15" t="s">
        <v>824</v>
      </c>
      <c r="I409" s="15" t="s">
        <v>825</v>
      </c>
      <c r="J409" s="15" t="s">
        <v>820</v>
      </c>
      <c r="K409" s="15" t="s">
        <v>338</v>
      </c>
      <c r="L409" s="15"/>
      <c r="M409" s="15" t="s">
        <v>49</v>
      </c>
    </row>
    <row r="410" spans="1:13" ht="82.5">
      <c r="A410" s="65">
        <v>404</v>
      </c>
      <c r="B410" s="15" t="s">
        <v>925</v>
      </c>
      <c r="C410" s="15" t="s">
        <v>926</v>
      </c>
      <c r="D410" s="15" t="s">
        <v>820</v>
      </c>
      <c r="E410" s="15" t="s">
        <v>821</v>
      </c>
      <c r="F410" s="15" t="s">
        <v>822</v>
      </c>
      <c r="G410" s="15" t="s">
        <v>237</v>
      </c>
      <c r="H410" s="15" t="s">
        <v>824</v>
      </c>
      <c r="I410" s="15" t="s">
        <v>825</v>
      </c>
      <c r="J410" s="15" t="s">
        <v>820</v>
      </c>
      <c r="K410" s="15" t="s">
        <v>338</v>
      </c>
      <c r="L410" s="15" t="s">
        <v>49</v>
      </c>
      <c r="M410" s="15"/>
    </row>
    <row r="411" spans="1:13" ht="82.5">
      <c r="A411" s="65">
        <v>405</v>
      </c>
      <c r="B411" s="15" t="s">
        <v>927</v>
      </c>
      <c r="C411" s="15" t="s">
        <v>928</v>
      </c>
      <c r="D411" s="15" t="s">
        <v>820</v>
      </c>
      <c r="E411" s="15" t="s">
        <v>821</v>
      </c>
      <c r="F411" s="15" t="s">
        <v>822</v>
      </c>
      <c r="G411" s="15" t="s">
        <v>237</v>
      </c>
      <c r="H411" s="15" t="s">
        <v>824</v>
      </c>
      <c r="I411" s="15" t="s">
        <v>825</v>
      </c>
      <c r="J411" s="15" t="s">
        <v>820</v>
      </c>
      <c r="K411" s="15" t="s">
        <v>338</v>
      </c>
      <c r="L411" s="15"/>
      <c r="M411" s="15" t="s">
        <v>49</v>
      </c>
    </row>
    <row r="412" spans="1:13" ht="82.5">
      <c r="A412" s="65">
        <v>406</v>
      </c>
      <c r="B412" s="15" t="s">
        <v>929</v>
      </c>
      <c r="C412" s="15" t="s">
        <v>929</v>
      </c>
      <c r="D412" s="15" t="s">
        <v>820</v>
      </c>
      <c r="E412" s="15" t="s">
        <v>821</v>
      </c>
      <c r="F412" s="15" t="s">
        <v>822</v>
      </c>
      <c r="G412" s="15" t="s">
        <v>237</v>
      </c>
      <c r="H412" s="15" t="s">
        <v>824</v>
      </c>
      <c r="I412" s="15" t="s">
        <v>825</v>
      </c>
      <c r="J412" s="15" t="s">
        <v>820</v>
      </c>
      <c r="K412" s="15" t="s">
        <v>338</v>
      </c>
      <c r="L412" s="15"/>
      <c r="M412" s="15" t="s">
        <v>49</v>
      </c>
    </row>
    <row r="413" spans="1:13" ht="82.5">
      <c r="A413" s="65">
        <v>407</v>
      </c>
      <c r="B413" s="15" t="s">
        <v>930</v>
      </c>
      <c r="C413" s="15" t="s">
        <v>930</v>
      </c>
      <c r="D413" s="15" t="s">
        <v>820</v>
      </c>
      <c r="E413" s="15" t="s">
        <v>821</v>
      </c>
      <c r="F413" s="15" t="s">
        <v>822</v>
      </c>
      <c r="G413" s="15" t="s">
        <v>237</v>
      </c>
      <c r="H413" s="15" t="s">
        <v>824</v>
      </c>
      <c r="I413" s="15" t="s">
        <v>825</v>
      </c>
      <c r="J413" s="15" t="s">
        <v>820</v>
      </c>
      <c r="K413" s="15" t="s">
        <v>338</v>
      </c>
      <c r="L413" s="15"/>
      <c r="M413" s="15" t="s">
        <v>49</v>
      </c>
    </row>
    <row r="414" spans="1:13" ht="82.5">
      <c r="A414" s="65">
        <v>408</v>
      </c>
      <c r="B414" s="15" t="s">
        <v>931</v>
      </c>
      <c r="C414" s="15" t="s">
        <v>932</v>
      </c>
      <c r="D414" s="15" t="s">
        <v>820</v>
      </c>
      <c r="E414" s="15" t="s">
        <v>821</v>
      </c>
      <c r="F414" s="15" t="s">
        <v>822</v>
      </c>
      <c r="G414" s="15" t="s">
        <v>237</v>
      </c>
      <c r="H414" s="15" t="s">
        <v>933</v>
      </c>
      <c r="I414" s="15" t="s">
        <v>825</v>
      </c>
      <c r="J414" s="15" t="s">
        <v>820</v>
      </c>
      <c r="K414" s="15" t="s">
        <v>338</v>
      </c>
      <c r="L414" s="15"/>
      <c r="M414" s="15" t="s">
        <v>49</v>
      </c>
    </row>
    <row r="415" spans="1:13" ht="82.5">
      <c r="A415" s="65">
        <v>409</v>
      </c>
      <c r="B415" s="15" t="s">
        <v>934</v>
      </c>
      <c r="C415" s="15" t="s">
        <v>935</v>
      </c>
      <c r="D415" s="15" t="s">
        <v>820</v>
      </c>
      <c r="E415" s="15" t="s">
        <v>821</v>
      </c>
      <c r="F415" s="15" t="s">
        <v>822</v>
      </c>
      <c r="G415" s="15" t="s">
        <v>237</v>
      </c>
      <c r="H415" s="15" t="s">
        <v>936</v>
      </c>
      <c r="I415" s="15" t="s">
        <v>825</v>
      </c>
      <c r="J415" s="15" t="s">
        <v>820</v>
      </c>
      <c r="K415" s="15" t="s">
        <v>338</v>
      </c>
      <c r="L415" s="15"/>
      <c r="M415" s="15" t="s">
        <v>49</v>
      </c>
    </row>
    <row r="416" spans="1:13" ht="82.5">
      <c r="A416" s="65">
        <v>410</v>
      </c>
      <c r="B416" s="15" t="s">
        <v>937</v>
      </c>
      <c r="C416" s="15" t="s">
        <v>937</v>
      </c>
      <c r="D416" s="15" t="s">
        <v>820</v>
      </c>
      <c r="E416" s="15" t="s">
        <v>821</v>
      </c>
      <c r="F416" s="15" t="s">
        <v>822</v>
      </c>
      <c r="G416" s="15" t="s">
        <v>237</v>
      </c>
      <c r="H416" s="15" t="s">
        <v>936</v>
      </c>
      <c r="I416" s="15" t="s">
        <v>825</v>
      </c>
      <c r="J416" s="15" t="s">
        <v>820</v>
      </c>
      <c r="K416" s="15" t="s">
        <v>338</v>
      </c>
      <c r="L416" s="15"/>
      <c r="M416" s="15" t="s">
        <v>49</v>
      </c>
    </row>
    <row r="417" spans="1:13" ht="82.5">
      <c r="A417" s="65">
        <v>411</v>
      </c>
      <c r="B417" s="15" t="s">
        <v>938</v>
      </c>
      <c r="C417" s="15" t="s">
        <v>939</v>
      </c>
      <c r="D417" s="15" t="s">
        <v>820</v>
      </c>
      <c r="E417" s="15" t="s">
        <v>821</v>
      </c>
      <c r="F417" s="15" t="s">
        <v>822</v>
      </c>
      <c r="G417" s="15" t="s">
        <v>237</v>
      </c>
      <c r="H417" s="15" t="s">
        <v>936</v>
      </c>
      <c r="I417" s="15" t="s">
        <v>825</v>
      </c>
      <c r="J417" s="15" t="s">
        <v>820</v>
      </c>
      <c r="K417" s="15" t="s">
        <v>338</v>
      </c>
      <c r="L417" s="15"/>
      <c r="M417" s="15" t="s">
        <v>49</v>
      </c>
    </row>
    <row r="418" spans="1:13" ht="346.5">
      <c r="A418" s="65">
        <v>412</v>
      </c>
      <c r="B418" s="10" t="s">
        <v>438</v>
      </c>
      <c r="C418" s="11" t="s">
        <v>940</v>
      </c>
      <c r="D418" s="11" t="s">
        <v>941</v>
      </c>
      <c r="E418" s="11" t="s">
        <v>942</v>
      </c>
      <c r="F418" s="11" t="s">
        <v>943</v>
      </c>
      <c r="G418" s="11" t="s">
        <v>158</v>
      </c>
      <c r="H418" s="11" t="s">
        <v>61</v>
      </c>
      <c r="I418" s="11" t="s">
        <v>40</v>
      </c>
      <c r="J418" s="11" t="s">
        <v>944</v>
      </c>
      <c r="K418" s="11" t="s">
        <v>945</v>
      </c>
      <c r="L418" s="11" t="s">
        <v>946</v>
      </c>
      <c r="M418" s="11"/>
    </row>
    <row r="419" spans="1:13" ht="346.5">
      <c r="A419" s="65">
        <v>413</v>
      </c>
      <c r="B419" s="10" t="s">
        <v>306</v>
      </c>
      <c r="C419" s="11" t="s">
        <v>947</v>
      </c>
      <c r="D419" s="11" t="s">
        <v>941</v>
      </c>
      <c r="E419" s="11" t="s">
        <v>942</v>
      </c>
      <c r="F419" s="11" t="s">
        <v>943</v>
      </c>
      <c r="G419" s="11" t="s">
        <v>158</v>
      </c>
      <c r="H419" s="11" t="s">
        <v>61</v>
      </c>
      <c r="I419" s="11" t="s">
        <v>40</v>
      </c>
      <c r="J419" s="11" t="s">
        <v>944</v>
      </c>
      <c r="K419" s="11" t="s">
        <v>945</v>
      </c>
      <c r="L419" s="11" t="s">
        <v>946</v>
      </c>
      <c r="M419" s="11"/>
    </row>
    <row r="420" spans="1:13" ht="280.5">
      <c r="A420" s="65">
        <v>414</v>
      </c>
      <c r="B420" s="10" t="s">
        <v>948</v>
      </c>
      <c r="C420" s="11" t="s">
        <v>949</v>
      </c>
      <c r="D420" s="11" t="s">
        <v>941</v>
      </c>
      <c r="E420" s="11" t="s">
        <v>942</v>
      </c>
      <c r="F420" s="11" t="s">
        <v>943</v>
      </c>
      <c r="G420" s="11" t="s">
        <v>158</v>
      </c>
      <c r="H420" s="11" t="s">
        <v>950</v>
      </c>
      <c r="I420" s="11" t="s">
        <v>40</v>
      </c>
      <c r="J420" s="11" t="s">
        <v>944</v>
      </c>
      <c r="K420" s="11" t="s">
        <v>945</v>
      </c>
      <c r="L420" s="11"/>
      <c r="M420" s="11" t="s">
        <v>951</v>
      </c>
    </row>
    <row r="421" spans="1:13" ht="280.5">
      <c r="A421" s="65">
        <v>415</v>
      </c>
      <c r="B421" s="10" t="s">
        <v>429</v>
      </c>
      <c r="C421" s="11" t="s">
        <v>952</v>
      </c>
      <c r="D421" s="11" t="s">
        <v>941</v>
      </c>
      <c r="E421" s="11" t="s">
        <v>942</v>
      </c>
      <c r="F421" s="11" t="s">
        <v>943</v>
      </c>
      <c r="G421" s="11" t="s">
        <v>158</v>
      </c>
      <c r="H421" s="11" t="s">
        <v>950</v>
      </c>
      <c r="I421" s="11" t="s">
        <v>40</v>
      </c>
      <c r="J421" s="11" t="s">
        <v>944</v>
      </c>
      <c r="K421" s="11" t="s">
        <v>945</v>
      </c>
      <c r="L421" s="11"/>
      <c r="M421" s="11" t="s">
        <v>951</v>
      </c>
    </row>
    <row r="422" spans="1:13" ht="379.5">
      <c r="A422" s="65">
        <v>416</v>
      </c>
      <c r="B422" s="10" t="s">
        <v>953</v>
      </c>
      <c r="C422" s="11" t="s">
        <v>954</v>
      </c>
      <c r="D422" s="11" t="s">
        <v>941</v>
      </c>
      <c r="E422" s="11" t="s">
        <v>942</v>
      </c>
      <c r="F422" s="11" t="s">
        <v>943</v>
      </c>
      <c r="G422" s="11" t="s">
        <v>158</v>
      </c>
      <c r="H422" s="11" t="s">
        <v>955</v>
      </c>
      <c r="I422" s="11" t="s">
        <v>40</v>
      </c>
      <c r="J422" s="11" t="s">
        <v>944</v>
      </c>
      <c r="K422" s="11" t="s">
        <v>945</v>
      </c>
      <c r="L422" s="11"/>
      <c r="M422" s="11" t="s">
        <v>956</v>
      </c>
    </row>
    <row r="423" spans="1:13" ht="379.5">
      <c r="A423" s="65">
        <v>417</v>
      </c>
      <c r="B423" s="10" t="s">
        <v>957</v>
      </c>
      <c r="C423" s="11" t="s">
        <v>958</v>
      </c>
      <c r="D423" s="11" t="s">
        <v>941</v>
      </c>
      <c r="E423" s="11" t="s">
        <v>942</v>
      </c>
      <c r="F423" s="11" t="s">
        <v>943</v>
      </c>
      <c r="G423" s="11" t="s">
        <v>158</v>
      </c>
      <c r="H423" s="11" t="s">
        <v>486</v>
      </c>
      <c r="I423" s="11" t="s">
        <v>40</v>
      </c>
      <c r="J423" s="11" t="s">
        <v>944</v>
      </c>
      <c r="K423" s="11" t="s">
        <v>945</v>
      </c>
      <c r="M423" s="11" t="s">
        <v>956</v>
      </c>
    </row>
    <row r="424" spans="1:13" ht="280.5">
      <c r="A424" s="65">
        <v>418</v>
      </c>
      <c r="B424" s="10" t="s">
        <v>959</v>
      </c>
      <c r="C424" s="11" t="s">
        <v>960</v>
      </c>
      <c r="D424" s="11" t="s">
        <v>941</v>
      </c>
      <c r="E424" s="11" t="s">
        <v>942</v>
      </c>
      <c r="F424" s="11" t="s">
        <v>943</v>
      </c>
      <c r="G424" s="11" t="s">
        <v>220</v>
      </c>
      <c r="H424" s="11" t="s">
        <v>950</v>
      </c>
      <c r="I424" s="11" t="s">
        <v>40</v>
      </c>
      <c r="J424" s="11" t="s">
        <v>944</v>
      </c>
      <c r="K424" s="11" t="s">
        <v>961</v>
      </c>
      <c r="L424" s="11"/>
      <c r="M424" s="11" t="s">
        <v>951</v>
      </c>
    </row>
    <row r="425" spans="1:13" ht="99">
      <c r="A425" s="65">
        <v>419</v>
      </c>
      <c r="B425" s="10" t="s">
        <v>383</v>
      </c>
      <c r="C425" s="11" t="s">
        <v>962</v>
      </c>
      <c r="D425" s="11" t="s">
        <v>941</v>
      </c>
      <c r="E425" s="11" t="s">
        <v>942</v>
      </c>
      <c r="F425" s="11" t="s">
        <v>943</v>
      </c>
      <c r="G425" s="11" t="s">
        <v>158</v>
      </c>
      <c r="H425" s="11" t="s">
        <v>963</v>
      </c>
      <c r="I425" s="11" t="s">
        <v>40</v>
      </c>
      <c r="J425" s="11" t="s">
        <v>944</v>
      </c>
      <c r="K425" s="11" t="s">
        <v>963</v>
      </c>
      <c r="L425" s="28" t="s">
        <v>964</v>
      </c>
      <c r="M425" s="11"/>
    </row>
    <row r="426" spans="1:13" ht="280.5">
      <c r="A426" s="65">
        <v>420</v>
      </c>
      <c r="B426" s="10" t="s">
        <v>965</v>
      </c>
      <c r="C426" s="11" t="s">
        <v>966</v>
      </c>
      <c r="D426" s="11" t="s">
        <v>941</v>
      </c>
      <c r="E426" s="11" t="s">
        <v>942</v>
      </c>
      <c r="F426" s="11" t="s">
        <v>943</v>
      </c>
      <c r="G426" s="11" t="s">
        <v>220</v>
      </c>
      <c r="H426" s="11" t="s">
        <v>61</v>
      </c>
      <c r="I426" s="11" t="s">
        <v>40</v>
      </c>
      <c r="J426" s="11" t="s">
        <v>944</v>
      </c>
      <c r="K426" s="11" t="s">
        <v>961</v>
      </c>
      <c r="L426" s="11"/>
      <c r="M426" s="11" t="s">
        <v>951</v>
      </c>
    </row>
    <row r="427" spans="1:13" ht="63.75">
      <c r="A427" s="65">
        <v>421</v>
      </c>
      <c r="B427" s="71" t="s">
        <v>967</v>
      </c>
      <c r="C427" s="72" t="s">
        <v>968</v>
      </c>
      <c r="D427" s="55" t="s">
        <v>969</v>
      </c>
      <c r="E427" s="55" t="s">
        <v>970</v>
      </c>
      <c r="F427" s="55" t="s">
        <v>971</v>
      </c>
      <c r="G427" s="55" t="s">
        <v>972</v>
      </c>
      <c r="H427" s="55" t="s">
        <v>61</v>
      </c>
      <c r="I427" s="55" t="s">
        <v>40</v>
      </c>
      <c r="J427" s="55" t="s">
        <v>973</v>
      </c>
      <c r="K427" s="55" t="s">
        <v>972</v>
      </c>
      <c r="L427" s="55" t="s">
        <v>974</v>
      </c>
      <c r="M427" s="55"/>
    </row>
    <row r="428" spans="1:13" ht="76.5">
      <c r="A428" s="65">
        <v>422</v>
      </c>
      <c r="B428" s="71" t="s">
        <v>431</v>
      </c>
      <c r="C428" s="72" t="s">
        <v>975</v>
      </c>
      <c r="D428" s="55" t="s">
        <v>969</v>
      </c>
      <c r="E428" s="55" t="s">
        <v>970</v>
      </c>
      <c r="F428" s="55" t="s">
        <v>971</v>
      </c>
      <c r="G428" s="55" t="s">
        <v>972</v>
      </c>
      <c r="H428" s="55" t="s">
        <v>61</v>
      </c>
      <c r="I428" s="55" t="s">
        <v>40</v>
      </c>
      <c r="J428" s="55" t="s">
        <v>973</v>
      </c>
      <c r="K428" s="55" t="s">
        <v>972</v>
      </c>
      <c r="L428" s="55" t="s">
        <v>974</v>
      </c>
      <c r="M428" s="55"/>
    </row>
    <row r="429" spans="1:13" ht="38.25">
      <c r="A429" s="65">
        <v>423</v>
      </c>
      <c r="B429" s="71" t="s">
        <v>976</v>
      </c>
      <c r="C429" s="72" t="s">
        <v>977</v>
      </c>
      <c r="D429" s="55" t="s">
        <v>969</v>
      </c>
      <c r="E429" s="55" t="s">
        <v>970</v>
      </c>
      <c r="F429" s="55" t="s">
        <v>971</v>
      </c>
      <c r="G429" s="55" t="s">
        <v>972</v>
      </c>
      <c r="H429" s="55" t="s">
        <v>61</v>
      </c>
      <c r="I429" s="55" t="s">
        <v>40</v>
      </c>
      <c r="J429" s="55" t="s">
        <v>973</v>
      </c>
      <c r="K429" s="55" t="s">
        <v>972</v>
      </c>
      <c r="L429" s="55" t="s">
        <v>974</v>
      </c>
      <c r="M429" s="55"/>
    </row>
    <row r="430" spans="1:13" ht="102">
      <c r="A430" s="65">
        <v>424</v>
      </c>
      <c r="B430" s="71" t="s">
        <v>429</v>
      </c>
      <c r="C430" s="72" t="s">
        <v>978</v>
      </c>
      <c r="D430" s="55" t="s">
        <v>969</v>
      </c>
      <c r="E430" s="55" t="s">
        <v>970</v>
      </c>
      <c r="F430" s="55" t="s">
        <v>971</v>
      </c>
      <c r="G430" s="55" t="s">
        <v>972</v>
      </c>
      <c r="H430" s="55" t="s">
        <v>61</v>
      </c>
      <c r="I430" s="55" t="s">
        <v>40</v>
      </c>
      <c r="J430" s="55" t="s">
        <v>973</v>
      </c>
      <c r="K430" s="55" t="s">
        <v>972</v>
      </c>
      <c r="L430" s="55" t="s">
        <v>974</v>
      </c>
      <c r="M430" s="55"/>
    </row>
    <row r="431" spans="1:13" ht="38.25">
      <c r="A431" s="65">
        <v>425</v>
      </c>
      <c r="B431" s="71" t="s">
        <v>979</v>
      </c>
      <c r="C431" s="72" t="s">
        <v>980</v>
      </c>
      <c r="D431" s="55" t="s">
        <v>969</v>
      </c>
      <c r="E431" s="55" t="s">
        <v>970</v>
      </c>
      <c r="F431" s="55" t="s">
        <v>971</v>
      </c>
      <c r="G431" s="55" t="s">
        <v>972</v>
      </c>
      <c r="H431" s="55" t="s">
        <v>61</v>
      </c>
      <c r="I431" s="55" t="s">
        <v>40</v>
      </c>
      <c r="J431" s="55" t="s">
        <v>973</v>
      </c>
      <c r="K431" s="55" t="s">
        <v>972</v>
      </c>
      <c r="L431" s="55" t="s">
        <v>974</v>
      </c>
      <c r="M431" s="55"/>
    </row>
    <row r="432" spans="1:13" ht="38.25">
      <c r="A432" s="65">
        <v>426</v>
      </c>
      <c r="B432" s="71" t="s">
        <v>981</v>
      </c>
      <c r="C432" s="72" t="s">
        <v>982</v>
      </c>
      <c r="D432" s="55" t="s">
        <v>969</v>
      </c>
      <c r="E432" s="55" t="s">
        <v>970</v>
      </c>
      <c r="F432" s="55" t="s">
        <v>971</v>
      </c>
      <c r="G432" s="55" t="s">
        <v>972</v>
      </c>
      <c r="H432" s="55" t="s">
        <v>61</v>
      </c>
      <c r="I432" s="55" t="s">
        <v>40</v>
      </c>
      <c r="J432" s="55" t="s">
        <v>973</v>
      </c>
      <c r="K432" s="55" t="s">
        <v>972</v>
      </c>
      <c r="L432" s="55" t="s">
        <v>974</v>
      </c>
      <c r="M432" s="55"/>
    </row>
    <row r="433" spans="1:13" ht="38.25">
      <c r="A433" s="65">
        <v>427</v>
      </c>
      <c r="B433" s="71" t="s">
        <v>983</v>
      </c>
      <c r="C433" s="72" t="s">
        <v>982</v>
      </c>
      <c r="D433" s="55" t="s">
        <v>969</v>
      </c>
      <c r="E433" s="55" t="s">
        <v>970</v>
      </c>
      <c r="F433" s="55" t="s">
        <v>971</v>
      </c>
      <c r="G433" s="55" t="s">
        <v>972</v>
      </c>
      <c r="H433" s="55" t="s">
        <v>61</v>
      </c>
      <c r="I433" s="55" t="s">
        <v>40</v>
      </c>
      <c r="J433" s="55" t="s">
        <v>973</v>
      </c>
      <c r="K433" s="55" t="s">
        <v>972</v>
      </c>
      <c r="L433" s="55" t="s">
        <v>974</v>
      </c>
      <c r="M433" s="55"/>
    </row>
    <row r="434" spans="1:13" ht="409.5">
      <c r="A434" s="65">
        <v>428</v>
      </c>
      <c r="B434" s="71" t="s">
        <v>984</v>
      </c>
      <c r="C434" s="55" t="s">
        <v>985</v>
      </c>
      <c r="D434" s="55" t="s">
        <v>969</v>
      </c>
      <c r="E434" s="55" t="s">
        <v>970</v>
      </c>
      <c r="F434" s="55" t="s">
        <v>971</v>
      </c>
      <c r="G434" s="55" t="s">
        <v>972</v>
      </c>
      <c r="H434" s="55" t="s">
        <v>375</v>
      </c>
      <c r="I434" s="55" t="s">
        <v>40</v>
      </c>
      <c r="J434" s="55" t="s">
        <v>973</v>
      </c>
      <c r="K434" s="55" t="s">
        <v>972</v>
      </c>
      <c r="L434" s="55"/>
      <c r="M434" s="55" t="s">
        <v>986</v>
      </c>
    </row>
    <row r="435" spans="1:13" ht="38.25">
      <c r="A435" s="65">
        <v>429</v>
      </c>
      <c r="B435" s="71" t="s">
        <v>987</v>
      </c>
      <c r="C435" s="72" t="s">
        <v>988</v>
      </c>
      <c r="D435" s="55" t="s">
        <v>969</v>
      </c>
      <c r="E435" s="55" t="s">
        <v>970</v>
      </c>
      <c r="F435" s="55" t="s">
        <v>971</v>
      </c>
      <c r="G435" s="55" t="s">
        <v>972</v>
      </c>
      <c r="H435" s="55" t="s">
        <v>61</v>
      </c>
      <c r="I435" s="55" t="s">
        <v>40</v>
      </c>
      <c r="J435" s="55" t="s">
        <v>973</v>
      </c>
      <c r="K435" s="55" t="s">
        <v>972</v>
      </c>
      <c r="L435" s="55" t="s">
        <v>974</v>
      </c>
      <c r="M435" s="55"/>
    </row>
    <row r="436" spans="1:13" ht="38.25">
      <c r="A436" s="65">
        <v>430</v>
      </c>
      <c r="B436" s="71" t="s">
        <v>436</v>
      </c>
      <c r="C436" s="72" t="s">
        <v>989</v>
      </c>
      <c r="D436" s="55" t="s">
        <v>969</v>
      </c>
      <c r="E436" s="55" t="s">
        <v>970</v>
      </c>
      <c r="F436" s="55" t="s">
        <v>971</v>
      </c>
      <c r="G436" s="55" t="s">
        <v>972</v>
      </c>
      <c r="H436" s="55" t="s">
        <v>61</v>
      </c>
      <c r="I436" s="55" t="s">
        <v>40</v>
      </c>
      <c r="J436" s="55" t="s">
        <v>973</v>
      </c>
      <c r="K436" s="55" t="s">
        <v>972</v>
      </c>
      <c r="L436" s="55" t="s">
        <v>974</v>
      </c>
      <c r="M436" s="55"/>
    </row>
    <row r="437" spans="1:13">
      <c r="A437" s="87" t="s">
        <v>990</v>
      </c>
      <c r="B437" s="88"/>
      <c r="C437" s="88"/>
      <c r="D437" s="88"/>
      <c r="E437" s="88"/>
      <c r="F437" s="88"/>
      <c r="G437" s="89"/>
      <c r="H437" s="104" t="s">
        <v>991</v>
      </c>
      <c r="I437" s="105"/>
      <c r="J437" s="105"/>
      <c r="K437" s="105"/>
      <c r="L437" s="105"/>
      <c r="M437" s="106"/>
    </row>
    <row r="438" spans="1:13">
      <c r="A438" s="80" t="s">
        <v>992</v>
      </c>
      <c r="B438" s="81"/>
      <c r="C438" s="81"/>
      <c r="D438" s="81"/>
      <c r="E438" s="81"/>
      <c r="F438" s="81"/>
      <c r="G438" s="82"/>
      <c r="H438" s="104" t="s">
        <v>993</v>
      </c>
      <c r="I438" s="105"/>
      <c r="J438" s="105"/>
      <c r="K438" s="105"/>
      <c r="L438" s="105"/>
      <c r="M438" s="106"/>
    </row>
    <row r="439" spans="1:13">
      <c r="A439" s="83" t="s">
        <v>994</v>
      </c>
      <c r="B439" s="84"/>
      <c r="C439" s="84"/>
      <c r="D439" s="84"/>
      <c r="E439" s="84"/>
      <c r="F439" s="84"/>
      <c r="G439" s="85"/>
      <c r="H439" s="104" t="s">
        <v>994</v>
      </c>
      <c r="I439" s="105"/>
      <c r="J439" s="105"/>
      <c r="K439" s="105"/>
      <c r="L439" s="105"/>
      <c r="M439" s="106"/>
    </row>
    <row r="440" spans="1:13">
      <c r="A440" s="86" t="s">
        <v>995</v>
      </c>
      <c r="B440" s="84"/>
      <c r="C440" s="84"/>
      <c r="D440" s="84"/>
      <c r="E440" s="84"/>
      <c r="F440" s="84"/>
      <c r="G440" s="85"/>
      <c r="H440" s="104" t="s">
        <v>996</v>
      </c>
      <c r="I440" s="105"/>
      <c r="J440" s="105"/>
      <c r="K440" s="105"/>
      <c r="L440" s="105"/>
      <c r="M440" s="106"/>
    </row>
    <row r="441" spans="1:13">
      <c r="A441" s="74" t="s">
        <v>997</v>
      </c>
      <c r="B441" s="74"/>
      <c r="C441" s="74"/>
      <c r="D441" s="74"/>
      <c r="E441" s="74"/>
      <c r="F441" s="74"/>
      <c r="G441" s="74"/>
      <c r="H441" s="74"/>
      <c r="I441" s="74"/>
      <c r="J441" s="74"/>
      <c r="K441" s="74"/>
      <c r="L441" s="74"/>
      <c r="M441" s="74"/>
    </row>
    <row r="442" spans="1:13">
      <c r="A442" s="74"/>
      <c r="B442" s="74"/>
      <c r="C442" s="74"/>
      <c r="D442" s="74"/>
      <c r="E442" s="74"/>
      <c r="F442" s="74"/>
      <c r="G442" s="74"/>
      <c r="H442" s="74"/>
      <c r="I442" s="74"/>
      <c r="J442" s="74"/>
      <c r="K442" s="74"/>
      <c r="L442" s="74"/>
      <c r="M442" s="74"/>
    </row>
    <row r="443" spans="1:13">
      <c r="A443" s="74"/>
      <c r="B443" s="74"/>
      <c r="C443" s="74"/>
      <c r="D443" s="74"/>
      <c r="E443" s="74"/>
      <c r="F443" s="74"/>
      <c r="G443" s="74"/>
      <c r="H443" s="74"/>
      <c r="I443" s="74"/>
      <c r="J443" s="74"/>
      <c r="K443" s="74"/>
      <c r="L443" s="74"/>
      <c r="M443" s="74"/>
    </row>
    <row r="444" spans="1:13">
      <c r="A444" s="74"/>
      <c r="B444" s="74"/>
      <c r="C444" s="74"/>
      <c r="D444" s="74"/>
      <c r="E444" s="74"/>
      <c r="F444" s="74"/>
      <c r="G444" s="74"/>
      <c r="H444" s="74"/>
      <c r="I444" s="74"/>
      <c r="J444" s="74"/>
      <c r="K444" s="74"/>
      <c r="L444" s="74"/>
      <c r="M444" s="74"/>
    </row>
    <row r="445" spans="1:13">
      <c r="A445" s="74"/>
      <c r="B445" s="74"/>
      <c r="C445" s="74"/>
      <c r="D445" s="74"/>
      <c r="E445" s="74"/>
      <c r="F445" s="74"/>
      <c r="G445" s="74"/>
      <c r="H445" s="74"/>
      <c r="I445" s="74"/>
      <c r="J445" s="74"/>
      <c r="K445" s="74"/>
      <c r="L445" s="74"/>
      <c r="M445" s="74"/>
    </row>
  </sheetData>
  <mergeCells count="28">
    <mergeCell ref="H438:M438"/>
    <mergeCell ref="H439:M439"/>
    <mergeCell ref="H440:M440"/>
    <mergeCell ref="J1:M1"/>
    <mergeCell ref="J2:M2"/>
    <mergeCell ref="J3:M3"/>
    <mergeCell ref="J4:M4"/>
    <mergeCell ref="A437:G437"/>
    <mergeCell ref="A1:C4"/>
    <mergeCell ref="D1:I2"/>
    <mergeCell ref="D3:I4"/>
    <mergeCell ref="H437:M437"/>
    <mergeCell ref="A441:M445"/>
    <mergeCell ref="L5:M5"/>
    <mergeCell ref="A5:A6"/>
    <mergeCell ref="B5:B6"/>
    <mergeCell ref="C5:C6"/>
    <mergeCell ref="D5:D6"/>
    <mergeCell ref="I5:I6"/>
    <mergeCell ref="K5:K6"/>
    <mergeCell ref="E5:E6"/>
    <mergeCell ref="F5:F6"/>
    <mergeCell ref="G5:G6"/>
    <mergeCell ref="H5:H6"/>
    <mergeCell ref="J5:J6"/>
    <mergeCell ref="A438:G438"/>
    <mergeCell ref="A439:G439"/>
    <mergeCell ref="A440:G440"/>
  </mergeCells>
  <conditionalFormatting sqref="B217:B281">
    <cfRule type="duplicateValues" dxfId="1" priority="1"/>
  </conditionalFormatting>
  <conditionalFormatting sqref="C217:C281">
    <cfRule type="duplicateValues" dxfId="0" priority="2"/>
  </conditionalFormatting>
  <hyperlinks>
    <hyperlink ref="L7" r:id="rId1" display="https://www.mindefensa.gov.co/irj/portal/Mindefensa/contenido?NavigationTarget=navurl://2f76ade6e2220a74483af901e122f3fd" xr:uid="{55984F24-66A6-4D7C-9FD2-34D06BB981C3}"/>
    <hyperlink ref="L8" r:id="rId2" display="https://www.mindefensa.gov.co/irj/portal/Mindefensa/contenido?NavigationTarget=navurl://2f76ade6e2220a74483af901e122f3fd" xr:uid="{D700FC8C-D408-4ED3-BA99-06C05E94B8D1}"/>
    <hyperlink ref="L68" r:id="rId3" display="https://www.mindefensa.gov.co/irj/portal/Mindefensa/contenido?NavigationTarget=navurl://4c4ab427549ea616e21697a36f505a52 " xr:uid="{8F453119-12F3-4FB4-9158-9CD6886EBD06}"/>
    <hyperlink ref="L73" r:id="rId4" xr:uid="{E86C7DAE-E6C9-4416-B243-18D727A2F500}"/>
    <hyperlink ref="L72" r:id="rId5" xr:uid="{F4BC909D-4CCB-40C4-A8F9-63D6D20EDAAB}"/>
    <hyperlink ref="L92" r:id="rId6" xr:uid="{14BC8334-1945-48FE-A441-2C5D38C3E9D5}"/>
    <hyperlink ref="L93" r:id="rId7" xr:uid="{B52A1E47-C46D-44F3-BF2B-E8045C671520}"/>
    <hyperlink ref="L75" r:id="rId8" xr:uid="{63183957-1539-4CBF-8C6F-218FE0997893}"/>
    <hyperlink ref="L76:L78" r:id="rId9" display="https://www.mindefensa.gov.co/irj/portal/Mindefensa/contenido?NavigationTarget=navurl://db0777ccfa5a35cbe13654e0aa5e8d66" xr:uid="{22386DFC-8F0F-4D9B-AE08-679723CA3403}"/>
    <hyperlink ref="L74" r:id="rId10" xr:uid="{B42E2067-1AAD-4723-98D9-D999A3921823}"/>
    <hyperlink ref="M121" r:id="rId11" xr:uid="{33F9AA1D-2E7F-4950-8B29-20FE3E9674F5}"/>
    <hyperlink ref="M122" r:id="rId12" xr:uid="{F61C78A4-0072-47E6-BE70-930140A4310C}"/>
    <hyperlink ref="M124" r:id="rId13" xr:uid="{30EFDD9D-6787-4A5D-A37C-D10771997D0A}"/>
    <hyperlink ref="M123" r:id="rId14" xr:uid="{CDDAA06B-1C7F-44D1-A7DE-DC903923695D}"/>
    <hyperlink ref="M126" r:id="rId15" xr:uid="{33B17FA3-B1C4-4E6F-8132-B9DECCE694A6}"/>
    <hyperlink ref="L144" r:id="rId16" xr:uid="{81594AA2-D551-4A27-A436-3B0E6C6B584E}"/>
    <hyperlink ref="L143" r:id="rId17" xr:uid="{4FA79138-3C7F-41B2-916A-56E1B6ECC6CF}"/>
    <hyperlink ref="L163" r:id="rId18" xr:uid="{F1D2A3E8-DF0A-4656-86E1-E816595E075A}"/>
    <hyperlink ref="L164" r:id="rId19" xr:uid="{4D8DFB16-A1AB-4B60-81B7-120296AC566C}"/>
    <hyperlink ref="L146" r:id="rId20" xr:uid="{5D6ADB75-2175-434A-BF24-05189AF01CC0}"/>
    <hyperlink ref="L147:L149" r:id="rId21" display="https://www.mindefensa.gov.co/irj/portal/Mindefensa/contenido?NavigationTarget=navurl://db0777ccfa5a35cbe13654e0aa5e8d66" xr:uid="{AD33499E-1089-4815-948C-13C9D75C6319}"/>
    <hyperlink ref="L145" r:id="rId22" xr:uid="{1A7F4A73-7F34-46FC-BF3A-A7EB3A564989}"/>
    <hyperlink ref="L187" r:id="rId23" display="https://www.mindefensa.gov.co/irj/portal/Mindefensa/contenido?NavigationTarget=navurl://4c4ab427549ea616e21697a36f505a52 " xr:uid="{2FE0C233-4D4F-4462-A170-3B9AE41A51C0}"/>
    <hyperlink ref="L209" r:id="rId24" xr:uid="{00F7B18C-D434-4C14-9F55-E496A3FBEA9A}"/>
    <hyperlink ref="L284" r:id="rId25" xr:uid="{6EFE1FF5-3858-41FB-8CFF-D12ECAD473A1}"/>
    <hyperlink ref="L299" r:id="rId26" xr:uid="{AA6CCC3E-590F-43C4-B98D-DF1DC9EC120A}"/>
    <hyperlink ref="L295" r:id="rId27" xr:uid="{771916DC-CA6D-4E18-BB9A-8825D0806828}"/>
    <hyperlink ref="L296" r:id="rId28" xr:uid="{5B859B2C-C6D7-4D45-8DC6-0FF2D181E0D5}"/>
    <hyperlink ref="L297" r:id="rId29" xr:uid="{6F9ACF8E-E868-45E6-AB0D-A741EBAB16D2}"/>
    <hyperlink ref="L298" r:id="rId30" xr:uid="{C426F920-2642-46B7-9F68-2EEA5522AD4D}"/>
    <hyperlink ref="L304" r:id="rId31" xr:uid="{6B0D6F13-A4F4-4E7E-97B1-D087C84C762A}"/>
    <hyperlink ref="L303" r:id="rId32" xr:uid="{91A6C7C6-3CF8-4FD2-8E66-DEADD10C819F}"/>
    <hyperlink ref="L302" r:id="rId33" xr:uid="{A77A5217-F40C-4458-81F6-8EC207CCC8E8}"/>
    <hyperlink ref="L300" r:id="rId34" xr:uid="{C0841F11-AE0B-4A30-AF89-DE1EC1D393EE}"/>
    <hyperlink ref="B425" r:id="rId35" display="http://www.gsed.gov.co/" xr:uid="{4F765906-9F93-45F7-BA8F-6B4C49DA7311}"/>
    <hyperlink ref="L425" r:id="rId36" xr:uid="{D5443933-84FC-4516-9B0D-FF15AC957CCB}"/>
  </hyperlinks>
  <pageMargins left="0.25" right="0.25" top="0.75" bottom="0.75" header="0.3" footer="0.3"/>
  <pageSetup paperSize="14" scale="62" fitToHeight="0" orientation="landscape" r:id="rId37"/>
  <drawing r:id="rId38"/>
  <legacyDrawing r:id="rId39"/>
  <oleObjects>
    <mc:AlternateContent xmlns:mc="http://schemas.openxmlformats.org/markup-compatibility/2006">
      <mc:Choice Requires="x14">
        <oleObject progId="PBrush" shapeId="1025" r:id="rId40">
          <objectPr defaultSize="0" autoPict="0" r:id="rId41">
            <anchor moveWithCells="1" sizeWithCells="1">
              <from>
                <xdr:col>0</xdr:col>
                <xdr:colOff>123825</xdr:colOff>
                <xdr:row>440</xdr:row>
                <xdr:rowOff>123825</xdr:rowOff>
              </from>
              <to>
                <xdr:col>1</xdr:col>
                <xdr:colOff>800100</xdr:colOff>
                <xdr:row>444</xdr:row>
                <xdr:rowOff>57150</xdr:rowOff>
              </to>
            </anchor>
          </objectPr>
        </oleObject>
      </mc:Choice>
      <mc:Fallback>
        <oleObject progId="PBrush" shapeId="1025" r:id="rId40"/>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3"/>
  <sheetViews>
    <sheetView workbookViewId="0">
      <selection activeCell="B2" sqref="B2"/>
    </sheetView>
  </sheetViews>
  <sheetFormatPr baseColWidth="10" defaultColWidth="11.42578125" defaultRowHeight="15"/>
  <cols>
    <col min="1" max="1" width="32.5703125" customWidth="1"/>
    <col min="2" max="2" width="94.85546875" customWidth="1"/>
  </cols>
  <sheetData>
    <row r="1" spans="1:2" ht="15.75" customHeight="1" thickBot="1">
      <c r="A1" s="113" t="s">
        <v>998</v>
      </c>
      <c r="B1" s="114"/>
    </row>
    <row r="2" spans="1:2" ht="34.5" customHeight="1">
      <c r="A2" s="1" t="s">
        <v>999</v>
      </c>
      <c r="B2" s="2" t="s">
        <v>1000</v>
      </c>
    </row>
    <row r="3" spans="1:2" ht="33.75" customHeight="1">
      <c r="A3" s="3" t="s">
        <v>1001</v>
      </c>
      <c r="B3" s="4" t="s">
        <v>1002</v>
      </c>
    </row>
    <row r="4" spans="1:2" ht="33.75" customHeight="1">
      <c r="A4" s="3" t="s">
        <v>1003</v>
      </c>
      <c r="B4" s="5" t="s">
        <v>1004</v>
      </c>
    </row>
    <row r="5" spans="1:2" ht="285" customHeight="1">
      <c r="A5" s="3" t="s">
        <v>1005</v>
      </c>
      <c r="B5" s="5" t="s">
        <v>1006</v>
      </c>
    </row>
    <row r="6" spans="1:2" ht="36" customHeight="1">
      <c r="A6" s="3" t="s">
        <v>1007</v>
      </c>
      <c r="B6" s="5" t="s">
        <v>1008</v>
      </c>
    </row>
    <row r="7" spans="1:2" ht="206.25" customHeight="1">
      <c r="A7" s="3" t="s">
        <v>1009</v>
      </c>
      <c r="B7" s="5" t="s">
        <v>1010</v>
      </c>
    </row>
    <row r="8" spans="1:2" ht="30" customHeight="1">
      <c r="A8" s="3" t="s">
        <v>1011</v>
      </c>
      <c r="B8" s="5" t="s">
        <v>1012</v>
      </c>
    </row>
    <row r="9" spans="1:2" ht="54.75" customHeight="1">
      <c r="A9" s="3" t="s">
        <v>1013</v>
      </c>
      <c r="B9" s="5" t="s">
        <v>1014</v>
      </c>
    </row>
    <row r="10" spans="1:2" ht="36.75" customHeight="1">
      <c r="A10" s="3" t="s">
        <v>1015</v>
      </c>
      <c r="B10" s="5" t="s">
        <v>1016</v>
      </c>
    </row>
    <row r="11" spans="1:2" ht="33" customHeight="1">
      <c r="A11" s="3" t="s">
        <v>1017</v>
      </c>
      <c r="B11" s="5" t="s">
        <v>1018</v>
      </c>
    </row>
    <row r="12" spans="1:2" ht="48" customHeight="1">
      <c r="A12" s="115" t="s">
        <v>1019</v>
      </c>
      <c r="B12" s="6" t="s">
        <v>1020</v>
      </c>
    </row>
    <row r="13" spans="1:2" ht="40.5" customHeight="1" thickBot="1">
      <c r="A13" s="116"/>
      <c r="B13" s="7" t="s">
        <v>1021</v>
      </c>
    </row>
  </sheetData>
  <mergeCells count="2">
    <mergeCell ref="A1:B1"/>
    <mergeCell ref="A12:A13"/>
  </mergeCells>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f779e553-0fe1-4ac2-9b5d-41ae9c4e528e">
      <UserInfo>
        <DisplayName>Ana Maria Escobar Fernandez</DisplayName>
        <AccountId>2027</AccountId>
        <AccountType/>
      </UserInfo>
      <UserInfo>
        <DisplayName>Jessica Andrea Munoz Parra</DisplayName>
        <AccountId>738</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8F39899CE2D9449B6DA6A175C4F7F43" ma:contentTypeVersion="6" ma:contentTypeDescription="Crear nuevo documento." ma:contentTypeScope="" ma:versionID="f8321699ce09b18721b73fd67a9d4c5b">
  <xsd:schema xmlns:xsd="http://www.w3.org/2001/XMLSchema" xmlns:xs="http://www.w3.org/2001/XMLSchema" xmlns:p="http://schemas.microsoft.com/office/2006/metadata/properties" xmlns:ns2="bed25b7b-0ea0-4e1d-9450-a267cfe47167" xmlns:ns3="f779e553-0fe1-4ac2-9b5d-41ae9c4e528e" targetNamespace="http://schemas.microsoft.com/office/2006/metadata/properties" ma:root="true" ma:fieldsID="44eb55ce97825482e16e94d59cb65502" ns2:_="" ns3:_="">
    <xsd:import namespace="bed25b7b-0ea0-4e1d-9450-a267cfe47167"/>
    <xsd:import namespace="f779e553-0fe1-4ac2-9b5d-41ae9c4e528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ed25b7b-0ea0-4e1d-9450-a267cfe471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779e553-0fe1-4ac2-9b5d-41ae9c4e528e"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28278B-E3E7-4D01-8150-133C0C589F5D}">
  <ds:schemaRefs>
    <ds:schemaRef ds:uri="http://schemas.microsoft.com/sharepoint/v3/contenttype/forms"/>
  </ds:schemaRefs>
</ds:datastoreItem>
</file>

<file path=customXml/itemProps2.xml><?xml version="1.0" encoding="utf-8"?>
<ds:datastoreItem xmlns:ds="http://schemas.openxmlformats.org/officeDocument/2006/customXml" ds:itemID="{EA0A959E-34CE-464A-9012-F1DF5919E18A}">
  <ds:schemaRefs>
    <ds:schemaRef ds:uri="http://schemas.microsoft.com/office/2006/metadata/properties"/>
    <ds:schemaRef ds:uri="http://schemas.microsoft.com/office/infopath/2007/PartnerControls"/>
    <ds:schemaRef ds:uri="f779e553-0fe1-4ac2-9b5d-41ae9c4e528e"/>
  </ds:schemaRefs>
</ds:datastoreItem>
</file>

<file path=customXml/itemProps3.xml><?xml version="1.0" encoding="utf-8"?>
<ds:datastoreItem xmlns:ds="http://schemas.openxmlformats.org/officeDocument/2006/customXml" ds:itemID="{D1FF374D-B52F-46B3-A3A9-262E53748C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ed25b7b-0ea0-4e1d-9450-a267cfe47167"/>
    <ds:schemaRef ds:uri="f779e553-0fe1-4ac2-9b5d-41ae9c4e52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REGISTROS DE ACTIVOS</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Jessica Andrea Munoz Parra</dc:creator>
  <cp:keywords/>
  <dc:description/>
  <cp:lastModifiedBy>Yeny Aracelly Nunez Rosero</cp:lastModifiedBy>
  <cp:revision/>
  <dcterms:created xsi:type="dcterms:W3CDTF">2022-11-24T20:27:44Z</dcterms:created>
  <dcterms:modified xsi:type="dcterms:W3CDTF">2024-12-04T22:13:18Z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0x010100A8F39899CE2D9449B6DA6A175C4F7F43</vt:lpwstr>
  </property>
  <property fmtid="{D5CDD505-2E9C-101B-9397-08002B2CF9AE}" pid="3" name="MSIP_Label_abb7c747-dcf4-4b2f-adca-c0138a0c58e0_Enabled">
    <vt:lpwstr>true</vt:lpwstr>
  </property>
  <property fmtid="{D5CDD505-2E9C-101B-9397-08002B2CF9AE}" pid="4" name="MSIP_Label_abb7c747-dcf4-4b2f-adca-c0138a0c58e0_SetDate">
    <vt:lpwstr>2024-12-04T22:12:22Z</vt:lpwstr>
  </property>
  <property fmtid="{D5CDD505-2E9C-101B-9397-08002B2CF9AE}" pid="5" name="MSIP_Label_abb7c747-dcf4-4b2f-adca-c0138a0c58e0_Method">
    <vt:lpwstr>Standard</vt:lpwstr>
  </property>
  <property fmtid="{D5CDD505-2E9C-101B-9397-08002B2CF9AE}" pid="6" name="MSIP_Label_abb7c747-dcf4-4b2f-adca-c0138a0c58e0_Name">
    <vt:lpwstr>defa4170-0d19-0005-0004-bc88714345d2</vt:lpwstr>
  </property>
  <property fmtid="{D5CDD505-2E9C-101B-9397-08002B2CF9AE}" pid="7" name="MSIP_Label_abb7c747-dcf4-4b2f-adca-c0138a0c58e0_SiteId">
    <vt:lpwstr>f86ef89b-3402-406d-b8db-45442b0b1f0b</vt:lpwstr>
  </property>
  <property fmtid="{D5CDD505-2E9C-101B-9397-08002B2CF9AE}" pid="8" name="MSIP_Label_abb7c747-dcf4-4b2f-adca-c0138a0c58e0_ActionId">
    <vt:lpwstr>c13344b2-d3c9-474c-830e-21f45f3e3378</vt:lpwstr>
  </property>
  <property fmtid="{D5CDD505-2E9C-101B-9397-08002B2CF9AE}" pid="9" name="MSIP_Label_abb7c747-dcf4-4b2f-adca-c0138a0c58e0_ContentBits">
    <vt:lpwstr>0</vt:lpwstr>
  </property>
</Properties>
</file>